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Zhigarkova\Desktop\"/>
    </mc:Choice>
  </mc:AlternateContent>
  <xr:revisionPtr revIDLastSave="0" documentId="8_{FBE75F9C-83C2-45C5-90EA-F337C9632008}" xr6:coauthVersionLast="47" xr6:coauthVersionMax="47" xr10:uidLastSave="{00000000-0000-0000-0000-000000000000}"/>
  <bookViews>
    <workbookView xWindow="-120" yWindow="-120" windowWidth="29040" windowHeight="15720" xr2:uid="{28050131-E7E9-41E5-A567-05BC30A04308}"/>
  </bookViews>
  <sheets>
    <sheet name="СВОД после МВК 4" sheetId="1" r:id="rId1"/>
  </sheets>
  <externalReferences>
    <externalReference r:id="rId2"/>
    <externalReference r:id="rId3"/>
  </externalReferences>
  <definedNames>
    <definedName name="_xlnm._FilterDatabase" localSheetId="0" hidden="1">'[1]СВОД после МВК 4'!$A$6:$E$6</definedName>
    <definedName name="ГС2012" localSheetId="0">#REF!</definedName>
    <definedName name="ГС2012">#REF!</definedName>
    <definedName name="ГСГС">[2]рабочий!$D$3:$E$9345</definedName>
    <definedName name="нр">#REF!</definedName>
    <definedName name="_xlnm.Print_Area" localSheetId="0">'СВОД после МВК 4'!$A$1:$E$2314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36" i="1" l="1"/>
  <c r="A68" i="1"/>
  <c r="A81" i="1" l="1"/>
  <c r="A85" i="1" l="1"/>
  <c r="A98" i="1" l="1"/>
  <c r="A127" i="1" l="1"/>
  <c r="A145" i="1"/>
  <c r="A150" i="1" l="1"/>
  <c r="A156" i="1"/>
  <c r="A158" i="1" l="1"/>
  <c r="A159" i="1" l="1"/>
  <c r="A161" i="1" s="1"/>
  <c r="A164" i="1" s="1"/>
  <c r="A166" i="1" s="1"/>
  <c r="A168" i="1" s="1"/>
  <c r="A188" i="1" s="1"/>
  <c r="A191" i="1" s="1"/>
  <c r="A194" i="1" s="1"/>
  <c r="A195" i="1" s="1"/>
  <c r="A200" i="1" s="1"/>
  <c r="A204" i="1" s="1"/>
  <c r="A211" i="1" s="1"/>
  <c r="A214" i="1" s="1"/>
  <c r="A216" i="1" s="1"/>
  <c r="A221" i="1" s="1"/>
  <c r="A222" i="1" s="1"/>
  <c r="A225" i="1" s="1"/>
  <c r="A226" i="1" s="1"/>
  <c r="A227" i="1" s="1"/>
  <c r="A228" i="1" s="1"/>
  <c r="A239" i="1" s="1"/>
  <c r="A240" i="1" s="1"/>
  <c r="A251" i="1" s="1"/>
  <c r="A262" i="1" s="1"/>
  <c r="A277" i="1" s="1"/>
  <c r="A282" i="1" s="1"/>
  <c r="A283" i="1" s="1"/>
  <c r="A295" i="1" s="1"/>
  <c r="A324" i="1" s="1"/>
  <c r="A342" i="1" s="1"/>
  <c r="A366" i="1" s="1"/>
  <c r="A394" i="1" s="1"/>
  <c r="A408" i="1" s="1"/>
  <c r="A417" i="1" s="1"/>
  <c r="A457" i="1" s="1"/>
  <c r="A467" i="1" s="1"/>
  <c r="A493" i="1" s="1"/>
  <c r="A506" i="1" s="1"/>
  <c r="A512" i="1" s="1"/>
  <c r="A523" i="1" s="1"/>
  <c r="A524" i="1" s="1"/>
  <c r="A529" i="1" s="1"/>
  <c r="A535" i="1" s="1"/>
  <c r="A545" i="1" s="1"/>
  <c r="A555" i="1" s="1"/>
  <c r="A560" i="1" s="1"/>
  <c r="A579" i="1" s="1"/>
  <c r="A584" i="1" s="1"/>
  <c r="A585" i="1" s="1"/>
  <c r="A596" i="1" s="1"/>
  <c r="A608" i="1" s="1"/>
  <c r="A613" i="1" s="1"/>
  <c r="A614" i="1" s="1"/>
  <c r="A637" i="1" s="1"/>
  <c r="A646" i="1" s="1"/>
  <c r="A656" i="1" s="1"/>
  <c r="A660" i="1" s="1"/>
  <c r="A664" i="1" s="1"/>
  <c r="A671" i="1" s="1"/>
  <c r="A695" i="1" s="1"/>
  <c r="A698" i="1" s="1"/>
  <c r="A701" i="1" s="1"/>
  <c r="A702" i="1" s="1"/>
  <c r="A704" i="1" s="1"/>
  <c r="A705" i="1" s="1"/>
  <c r="A706" i="1" s="1"/>
  <c r="A708" i="1" s="1"/>
  <c r="A717" i="1" s="1"/>
  <c r="A719" i="1" s="1"/>
  <c r="A721" i="1" s="1"/>
  <c r="A722" i="1" s="1"/>
  <c r="A725" i="1" s="1"/>
  <c r="A729" i="1" s="1"/>
  <c r="A730" i="1" s="1"/>
  <c r="A732" i="1" s="1"/>
  <c r="A735" i="1" s="1"/>
  <c r="A737" i="1" s="1"/>
  <c r="A738" i="1" s="1"/>
  <c r="A742" i="1" s="1"/>
  <c r="A747" i="1" s="1"/>
  <c r="A755" i="1" s="1"/>
  <c r="A757" i="1" s="1"/>
  <c r="A759" i="1" s="1"/>
  <c r="A764" i="1" s="1"/>
  <c r="A767" i="1" s="1"/>
  <c r="A779" i="1" s="1"/>
  <c r="A785" i="1" s="1"/>
  <c r="A789" i="1" s="1"/>
  <c r="A794" i="1" s="1"/>
  <c r="A797" i="1" s="1"/>
  <c r="A800" i="1" s="1"/>
  <c r="A801" i="1" s="1"/>
  <c r="A802" i="1" s="1"/>
  <c r="A813" i="1" s="1"/>
  <c r="A814" i="1" s="1"/>
  <c r="A815" i="1" s="1"/>
  <c r="A817" i="1" s="1"/>
  <c r="A818" i="1" s="1"/>
  <c r="A820" i="1" s="1"/>
  <c r="A826" i="1" s="1"/>
  <c r="A829" i="1" s="1"/>
  <c r="A836" i="1" s="1"/>
  <c r="A837" i="1" s="1"/>
  <c r="A838" i="1" s="1"/>
  <c r="A842" i="1" s="1"/>
  <c r="A852" i="1" s="1"/>
  <c r="A854" i="1" s="1"/>
  <c r="A855" i="1" s="1"/>
  <c r="A857" i="1" s="1"/>
  <c r="A858" i="1" s="1"/>
  <c r="A862" i="1" s="1"/>
  <c r="A863" i="1" s="1"/>
  <c r="A867" i="1" s="1"/>
  <c r="A873" i="1" s="1"/>
  <c r="A875" i="1" s="1"/>
  <c r="A876" i="1" s="1"/>
  <c r="A877" i="1" s="1"/>
  <c r="A878" i="1" s="1"/>
  <c r="A879" i="1" s="1"/>
  <c r="A880" i="1" s="1"/>
  <c r="A882" i="1" s="1"/>
  <c r="A885" i="1" s="1"/>
  <c r="A887" i="1" s="1"/>
  <c r="A888" i="1" s="1"/>
  <c r="A889" i="1" s="1"/>
  <c r="A890" i="1" s="1"/>
  <c r="A891" i="1" s="1"/>
  <c r="A893" i="1" s="1"/>
  <c r="A894" i="1" s="1"/>
  <c r="A898" i="1" s="1"/>
  <c r="A899" i="1" s="1"/>
  <c r="A900" i="1" s="1"/>
  <c r="A902" i="1" s="1"/>
  <c r="A903" i="1" s="1"/>
  <c r="A905" i="1" s="1"/>
  <c r="A906" i="1" s="1"/>
  <c r="A909" i="1" s="1"/>
  <c r="A912" i="1" s="1"/>
  <c r="A914" i="1" s="1"/>
  <c r="A920" i="1" s="1"/>
  <c r="A924" i="1" s="1"/>
  <c r="A926" i="1" s="1"/>
  <c r="A928" i="1" s="1"/>
  <c r="A931" i="1" s="1"/>
  <c r="A933" i="1" s="1"/>
  <c r="A935" i="1" s="1"/>
  <c r="A937" i="1" s="1"/>
  <c r="A939" i="1" s="1"/>
  <c r="A954" i="1" s="1"/>
  <c r="A957" i="1" s="1"/>
  <c r="A958" i="1" s="1"/>
  <c r="A959" i="1" s="1"/>
  <c r="A960" i="1" s="1"/>
  <c r="A963" i="1" s="1"/>
  <c r="A965" i="1" s="1"/>
  <c r="A968" i="1" s="1"/>
  <c r="A977" i="1" s="1"/>
  <c r="A978" i="1" s="1"/>
  <c r="A991" i="1" s="1"/>
  <c r="A999" i="1" s="1"/>
  <c r="A1020" i="1" s="1"/>
  <c r="A1027" i="1" s="1"/>
  <c r="A1038" i="1" s="1"/>
  <c r="A1053" i="1" s="1"/>
  <c r="A1068" i="1" s="1"/>
  <c r="A1082" i="1" s="1"/>
  <c r="A1084" i="1" s="1"/>
  <c r="A1103" i="1" s="1"/>
  <c r="A1105" i="1" s="1"/>
  <c r="A1108" i="1" s="1"/>
  <c r="A1110" i="1" s="1"/>
  <c r="A1112" i="1" s="1"/>
  <c r="A1132" i="1" s="1"/>
  <c r="A1143" i="1" s="1"/>
  <c r="A1151" i="1" s="1"/>
  <c r="A1158" i="1" s="1"/>
  <c r="A1160" i="1" s="1"/>
  <c r="A1169" i="1" s="1"/>
  <c r="A1188" i="1" s="1"/>
  <c r="A1216" i="1" s="1"/>
  <c r="A1233" i="1" s="1"/>
  <c r="A1246" i="1" s="1"/>
  <c r="A1264" i="1" s="1"/>
  <c r="A1278" i="1" s="1"/>
  <c r="A1289" i="1" s="1"/>
  <c r="A1299" i="1" s="1"/>
  <c r="A1307" i="1" s="1"/>
  <c r="A1308" i="1" s="1"/>
  <c r="A1311" i="1" s="1"/>
  <c r="A1312" i="1" s="1"/>
  <c r="A1318" i="1" s="1"/>
  <c r="A1319" i="1" s="1"/>
  <c r="A1320" i="1" s="1"/>
  <c r="A1321" i="1" s="1"/>
  <c r="A1322" i="1" s="1"/>
  <c r="A1325" i="1" s="1"/>
  <c r="A1330" i="1" s="1"/>
  <c r="A1335" i="1" s="1"/>
  <c r="A1344" i="1" s="1"/>
  <c r="A1349" i="1" s="1"/>
  <c r="A1358" i="1" s="1"/>
  <c r="A1359" i="1" s="1"/>
  <c r="A1361" i="1" s="1"/>
  <c r="A1362" i="1" s="1"/>
  <c r="A1368" i="1" s="1"/>
  <c r="A1374" i="1" s="1"/>
  <c r="A1380" i="1" s="1"/>
  <c r="A1382" i="1" s="1"/>
  <c r="A1383" i="1" s="1"/>
  <c r="A1388" i="1" s="1"/>
  <c r="A1390" i="1" s="1"/>
  <c r="A1417" i="1" s="1"/>
  <c r="A1431" i="1" s="1"/>
  <c r="A1439" i="1" s="1"/>
  <c r="A1445" i="1" s="1"/>
  <c r="A1446" i="1" s="1"/>
  <c r="A1451" i="1" s="1"/>
  <c r="A1456" i="1" s="1"/>
  <c r="A1458" i="1" s="1"/>
  <c r="A1459" i="1" s="1"/>
  <c r="A1461" i="1" s="1"/>
  <c r="A1462" i="1" s="1"/>
  <c r="A1463" i="1" s="1"/>
  <c r="A1464" i="1" s="1"/>
  <c r="A1472" i="1" s="1"/>
  <c r="A1475" i="1" s="1"/>
  <c r="A1481" i="1" s="1"/>
  <c r="A1485" i="1" s="1"/>
  <c r="A1519" i="1" s="1"/>
  <c r="A1526" i="1" s="1"/>
  <c r="A1530" i="1" s="1"/>
  <c r="A1533" i="1" s="1"/>
  <c r="A1534" i="1" s="1"/>
  <c r="A1535" i="1" s="1"/>
  <c r="A1538" i="1" s="1"/>
  <c r="A1542" i="1" s="1"/>
  <c r="A1545" i="1" s="1"/>
  <c r="A1548" i="1" s="1"/>
  <c r="A1553" i="1" s="1"/>
  <c r="A1554" i="1" s="1"/>
  <c r="A1558" i="1" s="1"/>
  <c r="A1560" i="1" s="1"/>
  <c r="A1564" i="1" s="1"/>
  <c r="A1565" i="1" s="1"/>
  <c r="A1569" i="1" s="1"/>
  <c r="A1570" i="1" s="1"/>
  <c r="A1572" i="1" s="1"/>
  <c r="A1575" i="1" s="1"/>
  <c r="A1584" i="1" s="1"/>
  <c r="A1589" i="1" s="1"/>
  <c r="A1590" i="1" s="1"/>
  <c r="A1595" i="1" s="1"/>
  <c r="A1598" i="1" s="1"/>
  <c r="A1599" i="1" s="1"/>
  <c r="A1600" i="1" s="1"/>
  <c r="A1602" i="1" s="1"/>
  <c r="A1605" i="1" s="1"/>
  <c r="A1611" i="1" s="1"/>
  <c r="A1613" i="1" s="1"/>
  <c r="A1614" i="1" s="1"/>
  <c r="A1615" i="1" s="1"/>
  <c r="A1616" i="1" s="1"/>
  <c r="A1618" i="1" s="1"/>
  <c r="A1634" i="1" s="1"/>
  <c r="A1635" i="1" s="1"/>
  <c r="A1646" i="1" s="1"/>
  <c r="A1648" i="1" s="1"/>
  <c r="A1650" i="1" s="1"/>
  <c r="A1651" i="1" s="1"/>
  <c r="A1653" i="1" s="1"/>
  <c r="A1655" i="1" s="1"/>
  <c r="A1658" i="1" s="1"/>
  <c r="A1668" i="1" s="1"/>
  <c r="A1670" i="1" s="1"/>
  <c r="A1673" i="1" s="1"/>
  <c r="A1675" i="1" s="1"/>
  <c r="A1692" i="1" s="1"/>
  <c r="A1706" i="1" s="1"/>
  <c r="A1716" i="1" s="1"/>
  <c r="A1728" i="1" s="1"/>
  <c r="A1735" i="1" s="1"/>
  <c r="A1736" i="1" s="1"/>
  <c r="A1740" i="1" s="1"/>
  <c r="A1743" i="1" s="1"/>
  <c r="A1749" i="1" s="1"/>
  <c r="A1750" i="1" s="1"/>
  <c r="A1752" i="1" s="1"/>
  <c r="A1753" i="1" s="1"/>
  <c r="A1759" i="1" s="1"/>
  <c r="A1762" i="1" s="1"/>
  <c r="A1763" i="1" s="1"/>
  <c r="A1764" i="1" s="1"/>
  <c r="A1767" i="1" s="1"/>
  <c r="A1769" i="1" s="1"/>
  <c r="A1775" i="1" s="1"/>
  <c r="A1778" i="1" s="1"/>
  <c r="A1849" i="1" s="1"/>
  <c r="A1889" i="1" s="1"/>
  <c r="A1910" i="1" s="1"/>
  <c r="A1911" i="1" s="1"/>
  <c r="A1957" i="1" s="1"/>
  <c r="A1962" i="1" s="1"/>
  <c r="A1964" i="1" s="1"/>
  <c r="A1973" i="1" s="1"/>
  <c r="A1978" i="1" s="1"/>
  <c r="A1979" i="1" s="1"/>
  <c r="A1980" i="1" s="1"/>
  <c r="A1981" i="1" s="1"/>
  <c r="A2018" i="1" s="1"/>
  <c r="A2019" i="1" s="1"/>
  <c r="A2027" i="1" s="1"/>
  <c r="A2031" i="1" s="1"/>
  <c r="A2033" i="1" s="1"/>
  <c r="A2034" i="1" s="1"/>
  <c r="A2036" i="1" s="1"/>
  <c r="A2037" i="1" s="1"/>
  <c r="A2045" i="1" s="1"/>
  <c r="A2050" i="1" s="1"/>
  <c r="A2056" i="1" s="1"/>
  <c r="A2057" i="1" s="1"/>
  <c r="A2068" i="1" s="1"/>
  <c r="A2071" i="1" s="1"/>
  <c r="A2085" i="1" s="1"/>
  <c r="A2089" i="1" s="1"/>
  <c r="A2092" i="1" s="1"/>
  <c r="A2093" i="1" s="1"/>
  <c r="A2097" i="1" s="1"/>
  <c r="A2098" i="1" s="1"/>
  <c r="A2105" i="1" s="1"/>
  <c r="A2114" i="1" s="1"/>
  <c r="A2125" i="1" s="1"/>
  <c r="A2129" i="1" s="1"/>
  <c r="A2130" i="1" s="1"/>
  <c r="A2134" i="1" s="1"/>
  <c r="A2170" i="1" s="1"/>
  <c r="A2171" i="1" s="1"/>
</calcChain>
</file>

<file path=xl/sharedStrings.xml><?xml version="1.0" encoding="utf-8"?>
<sst xmlns="http://schemas.openxmlformats.org/spreadsheetml/2006/main" count="3235" uniqueCount="3111">
  <si>
    <t xml:space="preserve">Перечень кодов ОКПД 2 критических комплектующих изделий </t>
  </si>
  <si>
    <t>№ п/п</t>
  </si>
  <si>
    <t>Код ОКПД 2</t>
  </si>
  <si>
    <t>Наименование кода ОКПД 2</t>
  </si>
  <si>
    <t>Код ТН ВЭД</t>
  </si>
  <si>
    <t>Наименование кода ТН ВЭД</t>
  </si>
  <si>
    <t>20.14.31</t>
  </si>
  <si>
    <t>Кислоты промышленные монокарбоновые жирные, масла кислотные после рафинирования</t>
  </si>
  <si>
    <t>Промышленная стеариновая кислота</t>
  </si>
  <si>
    <t>Промышленная олеиновая кислота</t>
  </si>
  <si>
    <t>Промышленные жирные кислоты таллового масла</t>
  </si>
  <si>
    <t>Пpoчие промышленные монокарбоновые жирные кислоты; кислотные масла после рафинирования;</t>
  </si>
  <si>
    <t>Прочие дистиллированные жирные кислоты</t>
  </si>
  <si>
    <t>Прочие жирнокислотные дистилляты</t>
  </si>
  <si>
    <t>20.14.34</t>
  </si>
  <si>
    <t>Кислоты поликарбоновые ароматические и кислоты карбоновые с дополнительными кислородсодержащими функциональными группами,
их производные, кроме кислоты салициловой и ее солей</t>
  </si>
  <si>
    <t>Диоктилортофталаты</t>
  </si>
  <si>
    <t>Динонил- или дидецилортофталаты</t>
  </si>
  <si>
    <t>Эфиры ортофталевой кислоты сложные прочие</t>
  </si>
  <si>
    <t>Ангидрид фталевый</t>
  </si>
  <si>
    <t>Кислота терефталевая и ее соли</t>
  </si>
  <si>
    <t>Диметилтерефталат</t>
  </si>
  <si>
    <t>Кислоты ароматические поликарбоновые, их ангидриды, галогенангидриды, пероксиды, пероксикислоты: прочие: прочие</t>
  </si>
  <si>
    <t>Сложный эфир или ангидрид тетрабромфталевой кислоты; бензол...; изофталоилдихлорид...; нафталин...; тетрахлорфталевый ангидридж; 3,5-бис(метоксикарбонил)бензолсульфонат натрия</t>
  </si>
  <si>
    <t>Кислота молочная, ее соли и сложные эфиры</t>
  </si>
  <si>
    <t>Кислота винная</t>
  </si>
  <si>
    <t>Соли и сложные эфиры винной кислоты</t>
  </si>
  <si>
    <t>Кислота лимонная</t>
  </si>
  <si>
    <t>Соли и сложные эфиры лимонной кислоты</t>
  </si>
  <si>
    <t>Кислота глюконовая, ее соли и сложные эфиры</t>
  </si>
  <si>
    <t>Хлорбензилат(iso)</t>
  </si>
  <si>
    <t>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</si>
  <si>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Кислота холевая; 3-альфа, 12-альфа-дигидрокси-5-бета-холан-24-овая кислота (дезоксихолевая кислота), их соли и сложные эфиры</t>
  </si>
  <si>
    <t>2,2-бис(гидроксиметил)пропионовая кислота</t>
  </si>
  <si>
    <t>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</si>
  <si>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Кислоты карбоновые, содержащие только альдегидную или кетонную группу,но не не содержащие других кислородосодержащих функциональных групп, их ангидриды, галогенангидриды,пероксиды...и их производные</t>
  </si>
  <si>
    <t>2,4,5-т(iso)(2,4,5-трихлорфеноксиуксусная кислота), ее соли и сложные эфиры</t>
  </si>
  <si>
    <t>Кислоты карбоновые, содержащие дополнительную кислородсодержащую функциональную группу,и их ангидриды, галогенангидриды, пероксиды и пероксикислоты,их галогенир.,сульфир.,нитрован.производные</t>
  </si>
  <si>
    <t>2,6-диметоксибензойная кислота; дикамба (iso); феноксиацетат натрия</t>
  </si>
  <si>
    <t>20.14.51</t>
  </si>
  <si>
    <t>Соединения сераорганические и прочие соединения элементоорганические</t>
  </si>
  <si>
    <t>Тиокарбаматы и дитиокарбаматы</t>
  </si>
  <si>
    <t>Тиурам моно-, ди- и тетрасульфиды</t>
  </si>
  <si>
    <t>Прочие метионин</t>
  </si>
  <si>
    <t>Метионин (inn)</t>
  </si>
  <si>
    <t>Бис(2-гидроксиэтил)сульфид (тиодигликоль (inn))</t>
  </si>
  <si>
    <t>Алдикарб (iso), каптафол (iso) и метамидофос (iso)</t>
  </si>
  <si>
    <t>Прочие соединения сероорганические</t>
  </si>
  <si>
    <t>Dl-2-гидрокси-4-(метилтио)масляная кислота</t>
  </si>
  <si>
    <t>О,о-диметил-s-(n-метилкарбамоилметил) дитиофосфат, мезотрион, клетодим и малатион для производства химических средств защиты растений</t>
  </si>
  <si>
    <t>Цистеин и цистин</t>
  </si>
  <si>
    <t>Производные цистеина или цистина</t>
  </si>
  <si>
    <t>2,2- тиодиэтилбис[3-(3,5-ди-трет-бутил-4-гидроксифенил)пропионат</t>
  </si>
  <si>
    <t>Смесь изомеров, состоящая из 4- метил-2,6-бис(метилтио)-м-фенилендиамина и 2-метил-4,6-бис(метилтио)-м-фенилендиамина</t>
  </si>
  <si>
    <t>Тетраметилсвинец и тетраэтилсвинец</t>
  </si>
  <si>
    <t>Трибутилолова соединения</t>
  </si>
  <si>
    <t>Диметилпропилфосфонат</t>
  </si>
  <si>
    <t>Диэтилэтилфосфонат</t>
  </si>
  <si>
    <t>(5-этил-2-метил-2-оксид-1,3,2-диоксафосфинан-5-ил)метил метил метилфосфонат</t>
  </si>
  <si>
    <t>Соединения органо-неорганические,прочие,прочие:n-фосфонометил-глицин, его калиевая и изопропиламинная соли</t>
  </si>
  <si>
    <t>Соединения органо-неорганические,прочие: этидроновая кислота (inn) (1-гидроксиэтан-1,1-дифосфоновая кислота) и ее соли</t>
  </si>
  <si>
    <t>Прочие соединения органо-неорганические, прочие</t>
  </si>
  <si>
    <t>(нитрилотриметандиил)трис(фосфоновая к-та), {этан-1,2-диилбис [нитрилобис(метилен)]}тетракис(фосфоновая к-та), [(бис{2-[бис(фосфонометил)амино]этил}амино)метил]фосфоновая к-та, {гексан-1,6-диилбис[нитрилобис(метилен)]}тетракис(фосфоновая к-та</t>
  </si>
  <si>
    <t>Соединения органо-неорганические,прочие,прочие: 2-хлорэтилфосфоновая кислота</t>
  </si>
  <si>
    <t>Прочие фосфорорганические производные прочие</t>
  </si>
  <si>
    <t>Соединения органо-неорганические прочие: прочие: кремнийорганические соединения</t>
  </si>
  <si>
    <t>Прочие соединения органо-неорганические прочие: прочие:</t>
  </si>
  <si>
    <t>Метилфосфоноилдифторид (дифторангидрид метилфосфоновой кислоты)</t>
  </si>
  <si>
    <t>Этидроновая кислота (inn) (1-гидроксиэтан-1,1-дифосфоновая кислота) и ее соли</t>
  </si>
  <si>
    <t>2-хлорэтилфосфоновая кислота; кремнийорганические соединения</t>
  </si>
  <si>
    <t>N-фосфонометил-глицин, его калиевая и изопропиламинная соли</t>
  </si>
  <si>
    <t>20.30.22</t>
  </si>
  <si>
    <t>Материалы лакокрасочные и аналогичные для нанесения покрытий прочие; сиккативы готовые</t>
  </si>
  <si>
    <t>Прочие краски и лаки (вкл.эмали, политуры, клеевые краски); пигменты водные готовые, типа используемых для отделки кож, прочие</t>
  </si>
  <si>
    <t>Масляные краски и лаки (включая эмали и политуры)</t>
  </si>
  <si>
    <t>Прочие краски и лаки (вкл.эмали, политуры, клеевые краски); пигменты водные готовые, типа используемых для отделки кож, для кожевенно_обувной промышленности &lt;5&gt;</t>
  </si>
  <si>
    <t>Сиккативы готовые</t>
  </si>
  <si>
    <t>Фольга для тиснения</t>
  </si>
  <si>
    <t>Пигменты,...используемые при производстве красок...и прочие красящие вещества, расфасованные в формы или упаковки для розничной продажи: прочие</t>
  </si>
  <si>
    <t>Замазки стекольная и садовая, цементы смоляные, составы для уплотнения и прочие мастики: прочие</t>
  </si>
  <si>
    <t>Пена монтажная полиуретановая в аэрозольных баллонах</t>
  </si>
  <si>
    <t>Шпатлевки для малярных работ</t>
  </si>
  <si>
    <t>Проч.замазки стекольные, цементы смоляные, составы для уплотнения и проч.мастики; шпатлевки для малярных работ; неогнеупорные составы для поверхностей фасадов, внутренн.стен зданий, полов, потолков</t>
  </si>
  <si>
    <t>Проч.замазки стек.,цементы смоляные,составы для уплотн.и проч.мастики;шпатл.для малярных работ;неогнеуп.составы для производства авиац.двигателей &lt;5&gt;</t>
  </si>
  <si>
    <t>Прочие растворители и разбавители сложные органические, в другом месте не поименованные; готовые составы для удаления красок или лаков</t>
  </si>
  <si>
    <t>Растворители и разбавители сложные органические, готовые составы дл удаления красок или лаков на основе бутилацетата</t>
  </si>
  <si>
    <t>20.59.52</t>
  </si>
  <si>
    <t>Пасты для лепки; зуботехнический воск и прочие материалы на основе гипса, используемые в стоматологии; составы и заряды для огнетушителей; готовые питательные среды для выращивания микроорганизмов; сложные диагностические или лабораторные реагенты, не включенные в другие группировки</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</si>
  <si>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</si>
  <si>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Составы и заряды для огнетушителей; заряженные гранаты для тушения пожаров</t>
  </si>
  <si>
    <t>Среды культуральные для выращивания микроорганизмов</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</si>
  <si>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</si>
  <si>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24.10.33</t>
  </si>
  <si>
    <t>Прокат листовой горячекатаный из нержавеющих сталей, без дополнительной обработки, шириной не менее 600 мм</t>
  </si>
  <si>
    <t>Прокат плоский из коррози0нностойкой стали, шириной 600 мм или более, бе альнейшей обработки кроме горячей прокатки, в рулонах толщиной более 10 мм</t>
  </si>
  <si>
    <t>Прокат плоский из коррозионност. стали, шириной 600 мм или более, без дальнейшей обработки кроме горячей прокатки в рулонах, толщиной от 4,75 ммно не более 10 мм, сод. 2,5 мас.% или более никеля</t>
  </si>
  <si>
    <t>Прокат плоский из коррозионност. стали, шириной 600 мм или более без дальн. обработки кроме горячей прокатки, в рулонах толщиной от 4,75 мм до 10 мм, содержащий по массе менее 2,5% никеля</t>
  </si>
  <si>
    <t>Прокат плоский из коррозионнос. стали, шириной 600 мм или более, без дальнейшей обработки кроме горячей прокатки, в рулонах толщиной от 3 мм до 4, содержащий по массе 2,5% и более никеля</t>
  </si>
  <si>
    <t>Прокат плоский из коррозиност.стали, шириной 600 мм или более, без дальнейшей обработки кроме горячей прокатки, в рулонах толщиной 3 мм и более, но менее 4,75 мм, содержащий по массе менее 2,5% никеля</t>
  </si>
  <si>
    <t>Прокат плоский из коррозиност. стали, шириной 600 мм или более, без дальнейшей обработки кроме горячей прокатки, в рулонах толщиной менее 3 мм, содержащий по массе 2,5% и более никеля</t>
  </si>
  <si>
    <t>Прокат плоский из коррозинос. стали, шириной 600 мм или более, без дальнейшей обработки кроме горячей прокатки, в рулонах толщиной менее 3 мм, содержащий по массе менее 2,5% никеля</t>
  </si>
  <si>
    <t>Прокат плоский из коррозиност. стали, шириной 600 мм или более, без дальнейшей обработки кроме горячей прокатки, не в рулонах толщиной более 10 мм содержащий по массе 2,5% и более никеля прочий</t>
  </si>
  <si>
    <t>Прокат плоский из коррозиностойкой стали, шириной 600 мм или более, без дальнейшей обработки кроме горячей прокатки, не в рулонах толщиной более 10 мм, содержащий менее 2,5 мас.% никеля</t>
  </si>
  <si>
    <t xml:space="preserve">Прокат плоский из коррозиностойкой стали, шириной 600 мм или более, без дальн. обработки кроме горячей прокатки не в рулонах, толщиной от 4,75 мм до 10 мм, содерж.по массе 2,5% и более никеля прочий
</t>
  </si>
  <si>
    <t>Прокат плоский из коррозинос. стали, шириной 600 мм или более, без дальнейшей обработки кроме горячей прокатки, не в рулонах толщиной от 4,75 мм до 10 мм, содержащий по массе менее 2,5% никеля</t>
  </si>
  <si>
    <t>Прокат плоский из коррозионност.стали, шириной 600 мм или более, без дальнейшей обработки кроме горячей прокатки не в рулонах, толщиной от 3 мм, но менее 4.75 мм прочий</t>
  </si>
  <si>
    <t>Прокат плоский из коррозионнос. стали, шириной 600 мм или более, без дальнейшей обработки, кроме горячей прокатки, не в рулонах, толщиной менее 3 мм, прочий</t>
  </si>
  <si>
    <t>25.73.40</t>
  </si>
  <si>
    <t>Инструменты рабочие сменные для станков или для ручного инструмента (с механическим приводом или без него)</t>
  </si>
  <si>
    <t>Инструменты для обработки металла, для нарезания внутренней резьбы</t>
  </si>
  <si>
    <t>Инструменты для обработки металла, для нарезания наружной резьбы</t>
  </si>
  <si>
    <t>Прочие инструменты для нарезания внутренней или наружной резьбы</t>
  </si>
  <si>
    <t>Прочие инструменты для обработки металла, с рабочей частью из быстрорежущей стали</t>
  </si>
  <si>
    <t>Прочие инструменты для сверления с рабочей частью из других материалов, кроме инструментов для бурения скальных пород</t>
  </si>
  <si>
    <t>Сверла, используемые для сверления каменной кладки</t>
  </si>
  <si>
    <t>Прочие инструменты для обработки металла, с рабочей частью из металлокерамики</t>
  </si>
  <si>
    <t>Инструменты для сверления, кроме инструментов для бурения скальных пород с рабочей частью из алмаза или агломерированного алмаза</t>
  </si>
  <si>
    <t>Прочие инструменты для обработки металла, с рабочей частью из других матеиалов</t>
  </si>
  <si>
    <t>Инструменты для растачивания с рабочей частью из других материалов для обработки металла</t>
  </si>
  <si>
    <t>Инструменты для протягивания с рабочей частью из других материалов для обработки материалов</t>
  </si>
  <si>
    <t>Инструменты для растачивания и протягивания с рабочей частью из алмаза или агломерированного алмаза</t>
  </si>
  <si>
    <t>Прочие инструменты для растачивания с рабочей частью из других материалов</t>
  </si>
  <si>
    <t>Прочие инструменты для протягивания с рабочей частью из других материалов</t>
  </si>
  <si>
    <t>Инструменты для фрезерования металла, с рабочей частью из металлокерамики</t>
  </si>
  <si>
    <t>Прочие инструменты для фрезерования</t>
  </si>
  <si>
    <t>Инструменты для фрезерования для обработки металла, с рабочей частью из прочих материалов, прочие</t>
  </si>
  <si>
    <t>Инструменты для фрезерования металла, с рабочей частью из прочих материалов, с хвостовиками</t>
  </si>
  <si>
    <t>Инструменты для токарной обработки металла, с рабочей частью из других материалов</t>
  </si>
  <si>
    <t>Инструменты для токарной обработки металла, с рабочей частью из металлокерамики</t>
  </si>
  <si>
    <t>Прочие инструменты для токарной обработки</t>
  </si>
  <si>
    <t>Прочие инструменты сменные с рабочей частью для обработки металла из прочих материалов</t>
  </si>
  <si>
    <t>Прочие инструменты сменные с рабочей частью из прочих материалов</t>
  </si>
  <si>
    <t xml:space="preserve">Сменные насадки для отверток </t>
  </si>
  <si>
    <t>Инструменты сменные прочие с рабочей частью из алмаза или агломерированного алмаза</t>
  </si>
  <si>
    <t>Прочие инструменты сменные с рабочей частью из металлокерамики</t>
  </si>
  <si>
    <t>Прочие инструменты сменные с рабочей частью из металлокерамики для обработки металла</t>
  </si>
  <si>
    <t>Инструменты для зубонарезания</t>
  </si>
  <si>
    <t>26.11.30</t>
  </si>
  <si>
    <t>Схемы интегральные электронные</t>
  </si>
  <si>
    <t>Схемы интегральные монолитные</t>
  </si>
  <si>
    <t>Микропроцессоры, произведенные по технологическому процессу не более 32 нанометровоименованные в примечании 9б(iii) к данной группе</t>
  </si>
  <si>
    <t>Прочие 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 прочие</t>
  </si>
  <si>
    <t>Товары, поименованные в примечании 8б (iii) к данной группе, прочие</t>
  </si>
  <si>
    <t>Флэш-эс ппзу с объемом памяти не более 512 мбит</t>
  </si>
  <si>
    <t>Схемы электронные интегральные, запоминающие устройства, динамические оперативные запоминающие устройства (дозу): с объемом памяти более 512 мбит</t>
  </si>
  <si>
    <t>Статические оперативные запоминающие устройства (созу), включая "кэш"-память с произвольной выборкой</t>
  </si>
  <si>
    <t>Запоминающие устройства прочие</t>
  </si>
  <si>
    <t>Флэш-эс ппзу с объемом памяти более 512 мбит</t>
  </si>
  <si>
    <t>Флэш-эс ппзу, прочие</t>
  </si>
  <si>
    <t>Схемы электронные интегральные, запоминающие устройства: товары, поименованные в примечании 9 (б) (iii) к данной группе</t>
  </si>
  <si>
    <t>Схемы электронные интегральные, запоминающие устройства, динамические оперативные запоминающие устройства (дозу): с объемом памяти не более 512 мбит</t>
  </si>
  <si>
    <t>Перепрограммируемые постоянные запоминающие устройства с ультрафиолетовым стиранием (ппзу уфс)</t>
  </si>
  <si>
    <t>Усилители, прочие</t>
  </si>
  <si>
    <t>Прочие схемы интегральные монолитные</t>
  </si>
  <si>
    <t>Схемы электронные интегральные, прочие</t>
  </si>
  <si>
    <t>Схемы электронные интегральные:товары, поименованные в примечании 9(б) (iii) к данной группе</t>
  </si>
  <si>
    <t>27.11.24</t>
  </si>
  <si>
    <t>Электродвигатели переменного тока многофазные мощностью от 750 Вт до 75 кВт</t>
  </si>
  <si>
    <t>Двигатели переменного тока многофазные прочие: мощностью более 750 вт, ноне более 7.5 квт асинхронные</t>
  </si>
  <si>
    <t>Двигатели переменного тока многофазные прочие: номинальной выходной мощностью более 7.5 квт,ноне более 37 квт</t>
  </si>
  <si>
    <t>Двигатели переменного тока многофазные прочие: мощностью более 37 квт,но не более 75 квт, прочие</t>
  </si>
  <si>
    <t>Двигатели переменного тока многофазные прочие: мощностью более 750 вт, ноне более 7.5 квт, прочие</t>
  </si>
  <si>
    <t>Двигатели переменного тока многофазные прочие: мощностью более 37 квт,но не более 75 квт,асинхронные с высотой оси вращения 250 мм</t>
  </si>
  <si>
    <t>28.15.10</t>
  </si>
  <si>
    <t>Подшипники шариковые или роликовые</t>
  </si>
  <si>
    <t>Подшипники шариковые</t>
  </si>
  <si>
    <t>Подшипники роликовые конические, включая внутренние конические кольца с сепаратором и роликами в сборе</t>
  </si>
  <si>
    <t>Подшипники роликовые сферические</t>
  </si>
  <si>
    <t>Подшипники роликовые игольчатые</t>
  </si>
  <si>
    <t>Подшипники с цилиндрическими роликами прочие</t>
  </si>
  <si>
    <t>Подшипники, включая комбинированные шарико-роликовые, прочие</t>
  </si>
  <si>
    <t>из 28.25.11</t>
  </si>
  <si>
    <t>Теплообменники и машины для сжижения воздуха или прочих газов</t>
  </si>
  <si>
    <t>Теплообменники</t>
  </si>
  <si>
    <t>Машины для сжижения воздуха или газов</t>
  </si>
  <si>
    <t>28.25.14</t>
  </si>
  <si>
    <t>Оборудование и установки для фильтрования или очистки газов, не включенные в другие группировки
Эта группировка не включает: машины и аппараты для разделения жидких и газовых неоднородных систем в радиохимическом производстве и изготовлении тепловыделяющих элементов, см. 25.30.22.162</t>
  </si>
  <si>
    <t>Прочее оборудование для фильтрования или очистки газов</t>
  </si>
  <si>
    <t>28.29.11</t>
  </si>
  <si>
    <t>Генераторы для получения генераторного или водяного газа; ацетиленовые и аналогичные газогенераторы; установки для дистилляции или очистки</t>
  </si>
  <si>
    <t>Газогенераторы или генераторы водяного газа с очистительными установками или без них; газогенераторы ацетиленовые и аналог. газогенераторы с очистительными установками или без них</t>
  </si>
  <si>
    <t>Аппараты для дистилляции или ректификации</t>
  </si>
  <si>
    <t>28.29.12</t>
  </si>
  <si>
    <t>Оборудование и установки для фильтрования или очистки жидкостей</t>
  </si>
  <si>
    <t xml:space="preserve">	Оборудование и устройства для фильтрования или очистки воды</t>
  </si>
  <si>
    <t xml:space="preserve">	Оборудование для фильтрования или очистки напитков, кроме воды</t>
  </si>
  <si>
    <t xml:space="preserve">	Оборудование и устройства для фильтрования или очистки жидкостей: прочее</t>
  </si>
  <si>
    <t>28.29.13</t>
  </si>
  <si>
    <t>Фильтры масляные, бензиновые и всасывающие воздушные для двигателей внутреннего сгорания</t>
  </si>
  <si>
    <t>Центрифуги, включая центробежные сушилки; оборудование и устройства для фильтрования или очистки жидкостей или газов; для фильтрования масла или топлива в двигателях внутреннего сгорания</t>
  </si>
  <si>
    <t>Центрифуги, включая центробежные сушилки; оборудование и устройства для фильтрования или очистки жидкостей или газов; воздушные фильтры для двигателей внутреннего сгорания</t>
  </si>
  <si>
    <t>24.10.34</t>
  </si>
  <si>
    <t>Прокат листовой горячекатаный из нержавеющих сталей, без дополнительной обработки, шириной менее 600 мм</t>
  </si>
  <si>
    <t>без дальнейшей обработки, кроме горячей прокатки; толщиной 4,75 мм или более</t>
  </si>
  <si>
    <t>без дальнейшей обработки, кроме горячей прокатки; толщиной менее 4,75 мм</t>
  </si>
  <si>
    <t>22.19.73</t>
  </si>
  <si>
    <t xml:space="preserve">Изделия из вулканизированной резины прочие, не включенные в другие группировки; твердая резина во всех формах и изделия из нее; напольные покрытия и коврики из вулканизированной пористой резины </t>
  </si>
  <si>
    <t xml:space="preserve">Изделия из пористой резины, прочие. </t>
  </si>
  <si>
    <t>4016100001</t>
  </si>
  <si>
    <t>Изделия из пористой резины, для технических целей, предназначенные для гражданских воздушных судов</t>
  </si>
  <si>
    <t>4016920000</t>
  </si>
  <si>
    <t>Прочие резинки канцелярские из вулканизованной резины</t>
  </si>
  <si>
    <t>4016930005</t>
  </si>
  <si>
    <t>Прокладки, шайбы и прочие уплотнители, прочие</t>
  </si>
  <si>
    <t>4016930004</t>
  </si>
  <si>
    <t>Прочие прокладки, шайбы и прочие уплотнители из вулканизованной резины для производства авиационных двигателей и/или гражданских воздушных судов</t>
  </si>
  <si>
    <t>4016930001</t>
  </si>
  <si>
    <t>Прочие прокладки, шайбы и прочие уплотенители из вулканизированной резины для промышленной сборки моторных трансп. средств тов.поз. 8701-8705, их узлов и агрегатов</t>
  </si>
  <si>
    <t>4016940000</t>
  </si>
  <si>
    <t>Прочие лодочные или причальные амортизаторы, надувные или ненадувные из вулканизованной резины</t>
  </si>
  <si>
    <t>4016950000</t>
  </si>
  <si>
    <t>Изделия надувные прочие из вулканизованной резины</t>
  </si>
  <si>
    <t>4016999708</t>
  </si>
  <si>
    <t>Изделия из вулканизованной резины, кроме твердой резины, прочие</t>
  </si>
  <si>
    <t>4016995209</t>
  </si>
  <si>
    <t>Прочие части из металлонаполненных резин для моторных транспортных средств товарных позиций 8701 - 8705, из прочей, кроме твердой резины</t>
  </si>
  <si>
    <t>4016995709</t>
  </si>
  <si>
    <t>Изделия из вулканизованной резины, кроме твердой резины, для моторных транспортных средств товарных позиций 8701 - 8705, прочие</t>
  </si>
  <si>
    <t>4016999109</t>
  </si>
  <si>
    <t>Прочие части из металлонаполненных резин</t>
  </si>
  <si>
    <t>4016999701</t>
  </si>
  <si>
    <t>Пробки резиновые инсулиновые</t>
  </si>
  <si>
    <t>4016999702</t>
  </si>
  <si>
    <t>Изделия из вулканизованной резины, кроме твердой резины: эпандеры ручные</t>
  </si>
  <si>
    <t>4016999703</t>
  </si>
  <si>
    <t>Изделия из вулканизованной резины, кроме твердой резины, прочие для технических целей, предназначенные для гражданских воздушных судов</t>
  </si>
  <si>
    <t>4016995701</t>
  </si>
  <si>
    <t>Изделия из вулканизованной резины, кроме твердой резины, прочие: для промышленной сборки моторных транспортных средств товарных позиций 8701 - 8705, их узлов и агрегатов5)</t>
  </si>
  <si>
    <t>4016995201</t>
  </si>
  <si>
    <t>Прочие части из металлонаполненных резин для промышленной сборки моторных транспортных средств товарных позиций 8701-8705, их узлов и агрегатов</t>
  </si>
  <si>
    <t>4016999101</t>
  </si>
  <si>
    <t>Прочие части из металлонаполненных резин для технических целей, предназначенные для гражданских воздушных судов</t>
  </si>
  <si>
    <t>4017000009</t>
  </si>
  <si>
    <t>Резина твердая (например, эбонит) во всех формах, включая отходы и скрап; изделия из твердой резины, прочие</t>
  </si>
  <si>
    <t>4017000001</t>
  </si>
  <si>
    <t>Трубопроводы из твердой резины с установленными фитингами, пригодные для транспортировки газов или жидкостей, предназначенные для гражданских воздушных судов</t>
  </si>
  <si>
    <t>25.11.23</t>
  </si>
  <si>
    <t>Конструкции и детали конструкций прочие, листы, прутки, уголки, профили и аналогичные изделия из черных металлов или алюминия</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</si>
  <si>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шахтная крепь</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</si>
  <si>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водосливы, шлюзы, шлюзовые ворота, дебаркадеры, стационарные доки и другие конструкции для морских и судоходных сооружений</t>
  </si>
  <si>
    <t>двери, окна и их рамы, пороги для дверей; мосты и их секции, башни и решетчатые мачты</t>
  </si>
  <si>
    <t>26.12.10</t>
  </si>
  <si>
    <t>Платы печатные смонтированные</t>
  </si>
  <si>
    <t>Многослойные печатные схемы</t>
  </si>
  <si>
    <t>Схемы печатные состоящие только из токопроводящих элементов и контактов, прочие</t>
  </si>
  <si>
    <t>Схемы печатные,состоящие только из токопроводящих элементов и контактов, с прочими пассивными элементами</t>
  </si>
  <si>
    <t>26.30.11</t>
  </si>
  <si>
    <t>Аппаратура коммуникационная передающая с приемными устройствами</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</si>
  <si>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 для гражданских воздушных судов</t>
  </si>
  <si>
    <t>26.30.23</t>
  </si>
  <si>
    <t>Аппараты телефонные прочие, устройства и аппаратура для передачи и приема речи, изображений или других данных, включая оборудование коммуникационное для работы в проводных или беспроводных сетях связи (например, локальных и глобальных сетях) 
Эта группировка включает: прочие телефонные аппараты; факсимильные аппараты, в том числе с автоответчиком; пейджеры; приборы связи, использующие инфракрасный сигнал (например, для удаленного контроля); модемы</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</si>
  <si>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прочие</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</si>
  <si>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базовые станции</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</si>
  <si>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t>
  </si>
  <si>
    <t>Аппаратура звукозаписывающая или звуковоспроизводящая; автоответчики телефонные</t>
  </si>
  <si>
    <t>26.30.40</t>
  </si>
  <si>
    <t>Антенны и антенные отражатели всех видов и их части; части передающей радио- и телевизионной аппаратуры и телевизионных камер</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</si>
  <si>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антенны и антенные отражатели всех типов; части, используемые вместе с этими изделиями</t>
  </si>
  <si>
    <t>Части, предназначенные исключительно или в основном для аппаратуры товарных позиций 8524 - 8528; антенны телескопические и штыревые для портативных аппаратов или аппаратов, устанавливаемых в моторных транспортных средствах</t>
  </si>
  <si>
    <t>Части, предназначенные исключительно или в основном для аппаратуры товарных позиций 8524 - 8528; для модулей товарной позиции 8524:</t>
  </si>
  <si>
    <t>для машин или механизмов товарной позиции 8428, кроме лифтов, скиповых подъемников или эскалаторов; для машин товарной позиции 8471; пригодные к использованию исключительно или в основном с аппаратурой товарной позиции 8519 или 8521; предназначенные исключительно или в основном для аппаратуры товарных позиций 8525 - 8528; для машин или механизмов товарной позиции 8428, кроме лифтов, скиповых подъемников или эскалаторов; для машин товарной позиции 8471; пригодные к использованию исключительно или в основном с аппаратурой товарной позиции 8519 или 8521; предназначенные исключительно или в основном для аппаратуры товарных позиций 8525 - 8528</t>
  </si>
  <si>
    <t>26.51.20</t>
  </si>
  <si>
    <t>Аппаратура радиолокационная, радионавигационная и радиоаппаратура дистанционного управления</t>
  </si>
  <si>
    <t xml:space="preserve">Радиоаппаратура дистанционного управления, прочая </t>
  </si>
  <si>
    <t>Аппаратура радиолокационная, прочая</t>
  </si>
  <si>
    <t>Аппаратура радиолокационная для гражданских воздушных судов</t>
  </si>
  <si>
    <t>Аппаратура радионавигационная, приемники радионавигационные</t>
  </si>
  <si>
    <t>Аппаратура радионавигационная, прочая</t>
  </si>
  <si>
    <t>Радиоаппаратура дистанционного управления, для управления разведывательно-ударными беспилотными летательными аппаратами</t>
  </si>
  <si>
    <t>Радиоаппаратура дистанционного управления, для промышленной сборки моторных транспортных средств товарных позиций 8701 - 8705</t>
  </si>
  <si>
    <t>27.33.13</t>
  </si>
  <si>
    <t>Разъемы, розетки и прочая аппаратура коммутации или защиты электрических цепей, не включенная в другие группировки</t>
  </si>
  <si>
    <t>Прочие патроны для ламп, штепсели и розетки на напряжение не более 1000 в</t>
  </si>
  <si>
    <t>Соединители для волокон оптических, волоконно-оптических жгутов или кабелей</t>
  </si>
  <si>
    <t>Прочие устройства электрические для коммутации или защиты электрических цепей или для подсоединений к электрическим цепям или в электрических цепях на напряжение не более 1000 в</t>
  </si>
  <si>
    <t>28.12.12</t>
  </si>
  <si>
    <t>Двигатели гидравлические и пневматические вращательного действия</t>
  </si>
  <si>
    <t>Силовые установки и двигатели пневматические: не линейного действия, прочие</t>
  </si>
  <si>
    <t>Прочие двигатели и силовые установки</t>
  </si>
  <si>
    <t>28.13.11</t>
  </si>
  <si>
    <t>Насосы топливные, смазочные насосы (лубрикаторы), насосы для охлаждающей жидкости и бетононасосы</t>
  </si>
  <si>
    <t>Насосы, имеющие расходомеры или предусматривающие их установку, для горюче-смазочных материалов, используемые на заправочных станциях и в гаражах</t>
  </si>
  <si>
    <t>Насосы, имеющие расходомеры или предусматривающие их установку, прочие</t>
  </si>
  <si>
    <t>Насосы ручные, кроме насосов субпозиции 8413 11 или 8413 19</t>
  </si>
  <si>
    <t>Насосы топливные, масляные или для охлаждающей жидкости для двигателей внутреннего сгорания</t>
  </si>
  <si>
    <t>Бетононасосы</t>
  </si>
  <si>
    <t>28.13.13</t>
  </si>
  <si>
    <t>Насосы роторные объемные прочие для перекачки жидкостей</t>
  </si>
  <si>
    <t>Прочие насосы объемные роторные</t>
  </si>
  <si>
    <t>28.13.14</t>
  </si>
  <si>
    <t>Насосы центробежные подачи жидкостей прочие; насосы прочие</t>
  </si>
  <si>
    <t>Прочие насосы центробежные</t>
  </si>
  <si>
    <t>Насосы прочие</t>
  </si>
  <si>
    <t>Подъемники жидкостей</t>
  </si>
  <si>
    <t>28.14.20</t>
  </si>
  <si>
    <t>Приводы и механизмы исполнительные, основные узлы, детали, комплектующие арматуры</t>
  </si>
  <si>
    <t>Части кранов, клапанов, вентилей и аналогичная арматура для трубопроводов, котлов, резервуаров, цистерн, баков или аналогичных емкостей, включая редукционные и терморегулирующие клапаны</t>
  </si>
  <si>
    <t>28.15.24</t>
  </si>
  <si>
    <t>Передачи зубчатые; передачи винтовые шариковые или роликовые; коробки передач и прочие переключатели скоростей</t>
  </si>
  <si>
    <t>Зубчатые передачи, кроме зубчатых колес, цепных звездочек и других отдельно поставляемых элементов передач; шариковые или роликовые передачи, винтовые передачи; коробки передач и др. вар. скор…</t>
  </si>
  <si>
    <t>28.15.26</t>
  </si>
  <si>
    <t>Муфты и шарнирные соединения, включая универсальные шарниры</t>
  </si>
  <si>
    <t>Муфты и устройства для соединения валов (включая универсальные шарниры)</t>
  </si>
  <si>
    <t>29.32.30</t>
  </si>
  <si>
    <t>Комплектующие и принадлежности для автотранспортных средств, не включенные в другие группировки</t>
  </si>
  <si>
    <t>Части и принадлежности моторных транспортных средств товарных позиций 8701 - 8705; для промышленной сборки: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товарной позиции 8705</t>
  </si>
  <si>
    <t>Части и принадлежности моторных транспортных средств товарных позиций 8701 - 8705; для промышленной сборки: тракторов одноосных, указанных в субпозиции 8701 10;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товарной позиции 8705</t>
  </si>
  <si>
    <t>Части и принадлежности моторных транспортных средств товарных позиций 8701 - 8705; для промышленной сборки: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специального назначения товарной позиции 8705</t>
  </si>
  <si>
    <t>Части и принадлежности моторных транспортных средств товарных позиций 8701 - 8705; радиаторы и их части</t>
  </si>
  <si>
    <t>Части и принадлежности моторных транспортных средств товарных позиций 8701 - 8705; глушители и выхлопные трубы; их части</t>
  </si>
  <si>
    <t>Части и принадлежности моторных транспортных средств товарных позиций 8701 - 8705; сцепления в сборе и их части</t>
  </si>
  <si>
    <t>Части и принадлежности моторных транспортных средств товарных позиций 8701 - 8705; прочие</t>
  </si>
  <si>
    <t>Части и принадлежности моторных транспортных средств товарных позиций 8701 - 8705; рулевые колеса, рулевые колонки и картеры рулевых механизмов; их части</t>
  </si>
  <si>
    <t>27.12.31</t>
  </si>
  <si>
    <t>Панели и прочие комплекты электрической аппаратуры коммутации или защиты на напряжение не более 1 кВ</t>
  </si>
  <si>
    <t xml:space="preserve">Цифровые панели управления со встроенной вычислительной машиной на напряжение не более 1000 в. </t>
  </si>
  <si>
    <t>07.29.19</t>
  </si>
  <si>
    <t>Руды и концентраты прочих цветных металлов, не включенные в другие группировки</t>
  </si>
  <si>
    <t xml:space="preserve">Руды и концентраты титановые </t>
  </si>
  <si>
    <t>Руды и концентраты кобальтовые</t>
  </si>
  <si>
    <t>Руды и концентраты хромовые</t>
  </si>
  <si>
    <t>Стеатит природный недробленый и немолотый</t>
  </si>
  <si>
    <t>Руды и концентраты вольфрамовые</t>
  </si>
  <si>
    <t>Руды и концентраты молибденовые обожженные</t>
  </si>
  <si>
    <t>Руды и концентраты ванадиевые</t>
  </si>
  <si>
    <t>Руды и концентраты циркониевые</t>
  </si>
  <si>
    <t>Руды и концентраты прочие</t>
  </si>
  <si>
    <t>Прочие руды и концентраты молибденовые</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</si>
  <si>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</si>
  <si>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20.12.21</t>
  </si>
  <si>
    <t>Красители органические синтетические и составы на их основе; продукты синтетические органические, используемые в качестве препаратов флуоресцентных отбеливающих или люминофоров; лаки цветные (пигментные) и препараты на их основе</t>
  </si>
  <si>
    <t>Прочие органические красящие вещества синтетические и препараты, изготовленные на их основе (в т.ч.смеси веществ указ. в позициях 320411-320419)</t>
  </si>
  <si>
    <t>Красители дисперсные и препараты, изготовленные на их основе</t>
  </si>
  <si>
    <t>Красители кислотные, предварительно металлизированные или неметаллиз.и препараты изготовленные на их основе; красители протравные и препараты, изготовленные на их основе</t>
  </si>
  <si>
    <t>Красители основные и препараты, изготовленные на их основе</t>
  </si>
  <si>
    <t>Красители прямые и препараты, изготовленные на их основе</t>
  </si>
  <si>
    <t>Красители кубовые (в том числе используемые в качестве пигментов) и препараты, изготовленные на их основе</t>
  </si>
  <si>
    <t>Красители химические активные и препараты, изготовленные на их основе</t>
  </si>
  <si>
    <t>Пигменты и препараты, изготовленные на их основе</t>
  </si>
  <si>
    <t>Продукты синтетические органические, используемые в качестве оптических отбеливателей</t>
  </si>
  <si>
    <t>Прочие органические продукты синтетические, используемые в качестве флуоресцирующих отбеливающих веществ</t>
  </si>
  <si>
    <t>Лаки цветные; препараты, изготовленные на их основе, указ. в примечании 3 к данной группе</t>
  </si>
  <si>
    <t>20.13.24</t>
  </si>
  <si>
    <t xml:space="preserve"> Хлорид водорода; олеум; пентоксид фосфора; кислоты неорганические прочие; диоксид кремния и диоксид серы</t>
  </si>
  <si>
    <t>Хлорид водорода (кислота соляная)</t>
  </si>
  <si>
    <t>Кислота хлорсульфоновая</t>
  </si>
  <si>
    <t xml:space="preserve"> Серная кислота</t>
  </si>
  <si>
    <t>Олеум</t>
  </si>
  <si>
    <t>Пентаоксид дифосфора</t>
  </si>
  <si>
    <t>Кислота фосфорная и кислоты полифосфорные</t>
  </si>
  <si>
    <t>Прочие оксиды бора; кислоты борные</t>
  </si>
  <si>
    <t>Триоксид дибора</t>
  </si>
  <si>
    <t>Прочие кислоты неорганические - водород фторид (кислота плавиковая)</t>
  </si>
  <si>
    <t>Прочие неорганические кислоты</t>
  </si>
  <si>
    <t>Прочие кислоты неорганические; бромид водорода (бромистоводородная кислота)</t>
  </si>
  <si>
    <t>Диоксид кремния</t>
  </si>
  <si>
    <t>Диоксид серы</t>
  </si>
  <si>
    <t>Оксиды азота</t>
  </si>
  <si>
    <t>Прочие соединения неметаллов неорганические кислородосодержащие</t>
  </si>
  <si>
    <t>20.13.65</t>
  </si>
  <si>
    <t>Соединения редкоземельных металлов, иттрия или скандия</t>
  </si>
  <si>
    <t>Соединения церия</t>
  </si>
  <si>
    <t>Соединения европия, гадолиния, тербия, диспрозия, гольмия, эрбия, тулия, иттербия, лютеция или иттрия</t>
  </si>
  <si>
    <t>Соединения лантана, празеодима, неодима или самария</t>
  </si>
  <si>
    <t>Соединения скандия</t>
  </si>
  <si>
    <t>Соединения смесей металлов, прочие</t>
  </si>
  <si>
    <t>20.14.21</t>
  </si>
  <si>
    <t>Спирты жирные промышленные</t>
  </si>
  <si>
    <t>Промышленные жирные спирты</t>
  </si>
  <si>
    <t>20.14.22</t>
  </si>
  <si>
    <t>Спирты одноатомные</t>
  </si>
  <si>
    <t>Метанол (спирт метиловый)</t>
  </si>
  <si>
    <t>Пропан-1-ол (спирт пропиловый) и пропан-2-ол (спирт изопропиловый)</t>
  </si>
  <si>
    <t>Бутан-1-ол (спирт н-бутиловый)</t>
  </si>
  <si>
    <t>Прочие бутанолы</t>
  </si>
  <si>
    <t>2-метилпропан-2-ол (трет-бутиловый спирт)</t>
  </si>
  <si>
    <t>Моноспирты насыщенные: октанол (спирт октиловый) и его изомеры: прочие</t>
  </si>
  <si>
    <t>Октан-2-ол</t>
  </si>
  <si>
    <t>Додекан-1-ол (спирт лауриловый), гексадекан-1-ол (спирт цетиловый) и октадекан-1-ол (спирт стеариловый)</t>
  </si>
  <si>
    <t>Прочие моноспирты насыщенные</t>
  </si>
  <si>
    <t>Спирты ациклические терпеновые</t>
  </si>
  <si>
    <t>Прочие моноспирты ненасыщенные</t>
  </si>
  <si>
    <t>Аллиловый спирт</t>
  </si>
  <si>
    <t>20.14.23</t>
  </si>
  <si>
    <t>Диолы, спирты многоатомные, спирты циклические и их производные</t>
  </si>
  <si>
    <t>Этиленгликоль (этандиол)</t>
  </si>
  <si>
    <t>Пропиленгликоль (пропан-1,2-диол)</t>
  </si>
  <si>
    <t>Диолы:прочие</t>
  </si>
  <si>
    <t>Бутан-1,4-диол</t>
  </si>
  <si>
    <t>Бутан-1,3-диол</t>
  </si>
  <si>
    <t>2,4,7,9-тетраметилдек-5-ин-4,7-диол</t>
  </si>
  <si>
    <t>2-этил-2-(гидроксиметил) пропан-1,3-диол (триметилолпропан)</t>
  </si>
  <si>
    <t>Пентаэритрит</t>
  </si>
  <si>
    <t>Маннит</t>
  </si>
  <si>
    <t>Прочие растворы d-глюцита(сорбита) содержащий 2 мас.% или менее d-маннита в пересчете на содержание d-глюцита</t>
  </si>
  <si>
    <t>Прочий d-глюцит (сорбит) в водном растворе</t>
  </si>
  <si>
    <t>Прочий сорбит, кроме сорбита субпозиции 2905 44 в водном растворе</t>
  </si>
  <si>
    <t>D-глюцит (сорбит) в водном растворе содержащий 2 мас.% или менее d-маннита в пересчете на содержание d-глюцита</t>
  </si>
  <si>
    <t>Прочие растворы d-глюцита (сорбита)</t>
  </si>
  <si>
    <t>Прочий сорбит, кроме сорбита субпозиции 2905 44</t>
  </si>
  <si>
    <t>Сорбит, кроме сорбита субпозиции 2905 44, в водном растворе, содержащем 2 мас.% или менее d-маннита в пересчете на содержание d-глюцита</t>
  </si>
  <si>
    <t>Прочий глицерин</t>
  </si>
  <si>
    <t>Глицерин синтетический из пропилена</t>
  </si>
  <si>
    <t>Полиспирты прочие: прочие</t>
  </si>
  <si>
    <t>Галогенированные, сульфированные, нитрованные или нитрозированные производные ациклических спиртов: прочие: прочие</t>
  </si>
  <si>
    <t>2,2- бис(бромметил)пропандиол</t>
  </si>
  <si>
    <t>Ментол</t>
  </si>
  <si>
    <t>Циклогексанол, метилциклогексанолы и диметилциклогексанолы</t>
  </si>
  <si>
    <t>Инозиты</t>
  </si>
  <si>
    <t>Стерины</t>
  </si>
  <si>
    <t>Прочие спирты циклоалкановые, циклоалкеновые или циклотерпеновые</t>
  </si>
  <si>
    <t>Прочий поливинилхлорид пластифицированный для производства обоев &lt;5&gt;</t>
  </si>
  <si>
    <t>Спирт бензиловый</t>
  </si>
  <si>
    <t>Прочие ароматические спирты</t>
  </si>
  <si>
    <t>20.14.32</t>
  </si>
  <si>
    <t>Кислоты насыщенные ациклические монокарбоновые и их производные</t>
  </si>
  <si>
    <t>Кислота муравьиная</t>
  </si>
  <si>
    <t>Соли муравьиной кислоты</t>
  </si>
  <si>
    <t>Эфиры муравьиной кислоты сложные</t>
  </si>
  <si>
    <t>Кислота уксусная</t>
  </si>
  <si>
    <t>Ангидрид уксусный</t>
  </si>
  <si>
    <t>Этилацетат</t>
  </si>
  <si>
    <t>Винилацетат</t>
  </si>
  <si>
    <t>Н-бутилацетат</t>
  </si>
  <si>
    <t>Эфиры уксусной кислоты сложные: прочие</t>
  </si>
  <si>
    <t>Кислоты моно-, ди- и трихлоруксусные, их соли и сложные эфиры</t>
  </si>
  <si>
    <t>Кислота пропионовая, ее соли и сложные эфиры</t>
  </si>
  <si>
    <t>Прочие маслянные кислоты и их соли и сложные эфиры</t>
  </si>
  <si>
    <t>Валериановые кислоты и их соли и сложные эфиры</t>
  </si>
  <si>
    <t>1- изопропил-2,2-диметилтриметилендиизобутират</t>
  </si>
  <si>
    <t>Стеариновая кислота, ее соли и сложные эфиры</t>
  </si>
  <si>
    <t>Пальмитиновая кислота, ее соли и сложные эфиры</t>
  </si>
  <si>
    <t>Прочие 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 прочие</t>
  </si>
  <si>
    <t>Лауриновая кислота, ее соли и сложные эфиры</t>
  </si>
  <si>
    <t>20.14.33</t>
  </si>
  <si>
    <t>Кислоты ненасыщенные монокарбоновые, циклоалкановые, циклоалкеновые или циклотерпеновые ациклические поликарбоновые и производные этих соединений</t>
  </si>
  <si>
    <t>Акриловая кислота и ее соли</t>
  </si>
  <si>
    <t>Фиры акриловой кислоты сложные</t>
  </si>
  <si>
    <t>Кислота метакриловая и ее соли</t>
  </si>
  <si>
    <t>Эфиры метакриловой кислоты сложные</t>
  </si>
  <si>
    <t>Кислоты олеиновая, линолевая или линоленовая, их соли и сложные эфиры</t>
  </si>
  <si>
    <t>Бинапакрил (iso)</t>
  </si>
  <si>
    <t>Кислоты ациклические монокарбоновые ненасыщенные, их ангидриды, галогенангидриды, пероксиды, пероксикислоты и производные этих соединений: прочие</t>
  </si>
  <si>
    <t>Ундециловые кислоты, их соли и сложные эфиры</t>
  </si>
  <si>
    <t>Кротоновая кислота кислоты, их соли и сложные эфиры</t>
  </si>
  <si>
    <t>Кислоты циклоалкановые, циклоакеновые или циклотерпеновые монокарбоновые, их ангидриды, галогенангидриды, пероксиды, пероксикислоты и их производные</t>
  </si>
  <si>
    <t>Кислота бензойная, ее соли и сложные эфиры</t>
  </si>
  <si>
    <t>Пероксид бензоила</t>
  </si>
  <si>
    <t>Бензоилхлорид</t>
  </si>
  <si>
    <t>Кислота фенилуксусная и ее соли</t>
  </si>
  <si>
    <t>Кислоты ароматические монокарбоновые, их ангидриды, галогенангидриды, пероксиды, пероксикислоты и их производные: прочие</t>
  </si>
  <si>
    <t>Эфиры фенилуксусной кислоты сложные</t>
  </si>
  <si>
    <t>Кислота щавелевая, ее соли и сложные эфиры</t>
  </si>
  <si>
    <t>Адипиновая кислота, ее соли и сложные эфиры</t>
  </si>
  <si>
    <t>Себациновая кислота</t>
  </si>
  <si>
    <t>Прочие азелиновая кислота и себациновая кислота, их соли и сложные эфиры</t>
  </si>
  <si>
    <t>Ангидрид малеиновый</t>
  </si>
  <si>
    <t>Прочие кислоты ациклические поликарбоновые и их ангидриды, галогенангедриды, пероксиды, пероксикислоты и их производные</t>
  </si>
  <si>
    <t>Кислота малоновая, ее соли и сложные эфиры</t>
  </si>
  <si>
    <t>Кислоты циклоалкановые, циклоалкеновые или циклотерпеновые поликарбоновые их ангидриды, галогенангидриды, пероксиды, пероксикислоты и их производные</t>
  </si>
  <si>
    <t>20.14.41</t>
  </si>
  <si>
    <t>Соединения с аминной функциональной группой</t>
  </si>
  <si>
    <t>Метиламин, ди- или триметиламин и их соли</t>
  </si>
  <si>
    <t>2-(n,n-диметиламин)этилхлорид гидрохлорид</t>
  </si>
  <si>
    <t>2-(n,n-диэтиламин)этилхлорид гидрохлорид</t>
  </si>
  <si>
    <t>2-(n,n-диизопропиламин)этилхлорид гидрохлорид</t>
  </si>
  <si>
    <t>Моноамины ациклические и их производные; соли этих соединений: прочие</t>
  </si>
  <si>
    <t>Диэтиламин и его соли</t>
  </si>
  <si>
    <t>1,1,3,3-тетраметилбутиламин</t>
  </si>
  <si>
    <t>Этилендиамин и его соли</t>
  </si>
  <si>
    <t>Гексаметилендиамин и его соли</t>
  </si>
  <si>
    <t>Прочие полиамины ациклические и их производные; соли этих соединений</t>
  </si>
  <si>
    <t>Прочие моно- или полиамины циклоалкановые, циклоалкеновые или циклотерпеновые и их производные; соли этих соединений</t>
  </si>
  <si>
    <t>Циклогексиламин и циклогексилдиметиламин и их соли</t>
  </si>
  <si>
    <t>Анилин и его соли</t>
  </si>
  <si>
    <t>Производные анилина и их соли: прочие</t>
  </si>
  <si>
    <t>Производные анилина и их соли: n-метиланилин</t>
  </si>
  <si>
    <t>Производные анилина и их соли</t>
  </si>
  <si>
    <t>Толуидины и их производные; соли этих соединений</t>
  </si>
  <si>
    <t>Дифениламин и его производные; соли этих соединений</t>
  </si>
  <si>
    <t>1-нафтиламин (альфа-нафтиламин), 2-нафтиламин (бета-нафтиламин) и их производные; соли этих соединений</t>
  </si>
  <si>
    <t>Прочие моноамины ароматические и их производные; соли этих соединений прочие</t>
  </si>
  <si>
    <t>Пендиметалин для производства химических средств защиты растений</t>
  </si>
  <si>
    <t>Прочие о-, м-, n-фенилендиамин, диаминотолуолы и их производные; соли этих соединений: прочие</t>
  </si>
  <si>
    <t>Прочие о-, м-, n-фенилендиамин, диаминотолуолы и их производные; соли этих соединений:n-фенил-n-фенилендиамин</t>
  </si>
  <si>
    <t>Прочие о-,м-,п-фенилендиамин,диаминотолуолы и их производные; соли этих соединений</t>
  </si>
  <si>
    <t>М-фенилендиамин чистотой 99 мас.% или более и содержащий: 1 мас.% или менее воды,-200 мг/кг или менее о-фенилендиамина, и -450 мг/кг или менее n-фенилендиамина</t>
  </si>
  <si>
    <t>Прочие и соли орто-, мета-, пара-фенилендиамин, диаминотолуолы и их производные; соли этих соединений</t>
  </si>
  <si>
    <t>Прочие полиамины ароматические и их производные; соли этих соединений</t>
  </si>
  <si>
    <t>М-фениленбис(метиламин); 2,2-дихлор-4,4-метилендианилин; 4,4-би-о-толуидин; 1,8-нафталиндиамин</t>
  </si>
  <si>
    <t>20.14.42</t>
  </si>
  <si>
    <t>Аминосоединения, включающие кислородсодержащую функциональную группу, кроме лизина и глутаминовой кислоты</t>
  </si>
  <si>
    <t>Моноэтаноламин и его соли</t>
  </si>
  <si>
    <t>Диэтаноламин и его соли</t>
  </si>
  <si>
    <t>Триэтаноламин</t>
  </si>
  <si>
    <t>Метилдиэтаноламин и этилдиэтаноламин</t>
  </si>
  <si>
    <t>2-(n,n-диизопропиламин)этанол</t>
  </si>
  <si>
    <t>Прочие аминоспирты, кроме соединений, содержащих более одного типа кислородсодержащих функциональных групп, и их простые и сложные эфиры; соли этих соединений прочие</t>
  </si>
  <si>
    <t>Соли триэтаноламина</t>
  </si>
  <si>
    <t>Аминогидроксинафталин-сульфокислоты и их соли</t>
  </si>
  <si>
    <t>Прочие аминонафтолы и аминофенолы, их простые и сложные эфиры; кроме соединений, содержащих более одного типа кислородосодержащих функциональных групп, соли этих соединений</t>
  </si>
  <si>
    <t>Прочие аминоальдегиды, аминокетоны и аминохиноны, кроме соединений, содержащих более одного типа кислородосодержащих функциональных групп; соли этих соединений</t>
  </si>
  <si>
    <t>Кислота антраниловая и ее соли</t>
  </si>
  <si>
    <t>Аминокислоты, кроме соединений, содержащих более одного типа кислородсодержащих функциональных групп, и их сложные эфиры; соли этих соединений: прочие</t>
  </si>
  <si>
    <t>Бетта-аланин</t>
  </si>
  <si>
    <t>Аминоспиртофенолы, аминокислотофенолы и аминосоединения прочие с кислородосодержащими функциональными группами</t>
  </si>
  <si>
    <t>20.14.43</t>
  </si>
  <si>
    <t>Уреины и уреиды; соединения, содержащие карбоксимидные функциональные группы; соединения, содержащие нитрильные функциональные группы; их производные</t>
  </si>
  <si>
    <t>Уреины и их производные; соли этих соединений</t>
  </si>
  <si>
    <t>Сахарин и его соли</t>
  </si>
  <si>
    <t>Прочие имиды и их производные; соли этих соединений</t>
  </si>
  <si>
    <t>Хлордимеформ(iso)</t>
  </si>
  <si>
    <t>Прочие имины и их производные; соли этих соединений</t>
  </si>
  <si>
    <t>Акрилонитрил</t>
  </si>
  <si>
    <t>1-цианогуанидин (дициандиамид)</t>
  </si>
  <si>
    <t>Прочие соединения, содержащие нитрильную функциональную группу</t>
  </si>
  <si>
    <t>Изофталонитрил</t>
  </si>
  <si>
    <t>20.14.52</t>
  </si>
  <si>
    <t>Соединения гетероциклические, не включенные в другие группировки; кислоты нуклеиновые и их соли</t>
  </si>
  <si>
    <t>Тетрагидрофуран</t>
  </si>
  <si>
    <t>2-фуральдегид (фурфурол)</t>
  </si>
  <si>
    <t>Спирты фурфуриловый и тетрагидрофурфуриловый</t>
  </si>
  <si>
    <t>Сукралоза</t>
  </si>
  <si>
    <t>Прочие соединения, содержащие в структуре неконденсированное фурановое кольцо (гидрированное или негидрированное)</t>
  </si>
  <si>
    <t>1-(1,3-бензодиоксол-5-ил) пропан-2-он</t>
  </si>
  <si>
    <t>Пиперональ</t>
  </si>
  <si>
    <t>Тетрагидроканнабинолы (все изомеры)</t>
  </si>
  <si>
    <t>Соединения гетероциклические, содержащие лишь гетероатом(ы) кислорода: прочие</t>
  </si>
  <si>
    <t>Прочие соединения, содержащие в структуре неконденсированное имидазольное кольцо (гидрированное или негидрированное)</t>
  </si>
  <si>
    <t>Нафазолин гидрохлорид (innm)и нитрат нафазолина (innm); фентоламин (inn); толазолина гидрохлорид (innm)</t>
  </si>
  <si>
    <t>Пиридин и его соли</t>
  </si>
  <si>
    <t>Пиперидин и его соли</t>
  </si>
  <si>
    <t xml:space="preserve">Алфентанил(inn), анилеридин(inn), безитрамид(inn), бромазепам(inn), дифеноксин(inn), дифеноксилат(inn), дипипанон(inn), фентанил(inn),кетобемидон(inn),метилфенидат(inn), петидин(inn), </t>
  </si>
  <si>
    <t>Прочие соединения, содержащие в структуре некондексированное пиридиновое кольцо (гидрированное или негидрированное)</t>
  </si>
  <si>
    <t>3,6-дихлорпирпиридин-2-карбоновая кислота</t>
  </si>
  <si>
    <t>4-меетилпиридин</t>
  </si>
  <si>
    <t>2,3,5,6-тетрахлорпиридин</t>
  </si>
  <si>
    <t>2-бутоксиэтил(3,5,6-трихлор-2-пиридилокси)ацетат</t>
  </si>
  <si>
    <t>Ипрониазид(inn); кетобемидона гидрохлорид(innm); пиридостигмина бромид(inn)</t>
  </si>
  <si>
    <t>Прочие соединения, содержащие в структуре хинолиновую или изохинолиновую кольцевую систему (гидрированную или негидрированную), без дальнейшей конденсации</t>
  </si>
  <si>
    <t>Декстрометорфан (inn) и его соли</t>
  </si>
  <si>
    <t>Галогенированные производные хинолина; производные хинолинкарбоновой кислоты</t>
  </si>
  <si>
    <t>Меламин</t>
  </si>
  <si>
    <t>6-гексанлактам (эпсилон-капролактам)</t>
  </si>
  <si>
    <t>Клобазам (inn) и метиприлон (inn)</t>
  </si>
  <si>
    <t>Лактамы прочие</t>
  </si>
  <si>
    <t>Прочие алпразолам, камазепан, хлордиазепоксид, клоназепам, клоразепат, делоразепам, диазепам, эстазолам, этиллофлазепат, флудиазепам, флунитразепам, флуразепам, галазепам, лоразенам: все (inn) и т.д.</t>
  </si>
  <si>
    <t>Азинфосметил (iso)</t>
  </si>
  <si>
    <t>Хлордиазепоксид (inn)</t>
  </si>
  <si>
    <t>Прочие соединения гетероциклические, содержащие лишь гетероатом(ы) азота</t>
  </si>
  <si>
    <t>Индол, 3-метилиндол (скатол), 6-аллил-6,7-дигидро-5н-дибенз[c,e]азепин (азапетин), фениндамин (inn) и их соли; имипрамин гидрохлорид (innm)</t>
  </si>
  <si>
    <t>Прочие соединения гетероциклические, содержащие лишь гетероатом(ы) азота: бензимидазол-2-тиол (меркаптобензимидазол); моноазепины; диазепины</t>
  </si>
  <si>
    <t>2,4-ди-трет-бутил-6-(5-хлоробензотриазол-2-ил)фенол</t>
  </si>
  <si>
    <t>Соединения, содержащие в структуре неконденсированное тиазольное кольцо (гидрированное или негидрированное)</t>
  </si>
  <si>
    <t>Соединения, содержащие в структуре бензотиазольную кольцевую систему (гидрированную или негидрированную), без дальнейшей конденсации</t>
  </si>
  <si>
    <t>Ди(бензотиазол-2-ил)дисульфид; бензотиазол-2-тиол (меркаптобензотиазол) и его соли</t>
  </si>
  <si>
    <t>Нуклеиновые кислоты и их соли, определенного илм неопределенного химического состава; гетероциклические соединения прочие</t>
  </si>
  <si>
    <t>Хлорпротиксен (inn); теналидин (inn) и его тартраты и малеаты; фуразолидон (inn)</t>
  </si>
  <si>
    <t>Хлорпротиксен (inn); теналидин (inn) и его тартраты и малеаты; фуразолидон); 7-аминоцефалоспорановая к-та; соли и слож.эфиры ...карбоновой кислоты; 1-[2-(1,3-диоксан-2-ил)этил]-2-метилпирид бромид,пр</t>
  </si>
  <si>
    <t>20.14.53</t>
  </si>
  <si>
    <t>Эфиры фосфорной кислоты сложные и их соли или сложные эфиры прочих неорганических кислот (кроме сложных эфиров галогенводородов) и их соли; их галогенированные, сульфированные, нитрированные или нитрозированные производные</t>
  </si>
  <si>
    <t>Эфиры фосфорной кислоты сложные и их соли, включая лактофосфаты; их галогенированные, сульфированные, нитрованные или нитрозированные производные: прочие</t>
  </si>
  <si>
    <t>Паратион(iso) и паратионметил(iso)(метилпаратион)</t>
  </si>
  <si>
    <t>Эфиры тиофосфорные сложные (фосфоротиоаты) и их соли; их галогенированныесульфированные, нитрованные или нитрозированные производные: прочие</t>
  </si>
  <si>
    <t>Диметилфосфит</t>
  </si>
  <si>
    <t>Диэтилфосфит</t>
  </si>
  <si>
    <t>Триметилфосфит</t>
  </si>
  <si>
    <t>Прочие эфиры фосфита сложные и их соли; их галогенированные, сульфированные, нитрованные или нитрозированные производные</t>
  </si>
  <si>
    <t>Эндосульфан (iso)</t>
  </si>
  <si>
    <t>Прочие соединения сложных эфиров прочих неорганических кислот неметаллов (кроме сложных эфиров галогенводородов) и их солей</t>
  </si>
  <si>
    <t>Эфиры сложные серной и угольной кислот, их соли и их производные галогенированные, сульфированные, нитрованные или нитрозированные</t>
  </si>
  <si>
    <t>20.14.63</t>
  </si>
  <si>
    <t>Эфиры простые, пероксиды органические, эпоксиды, ацетали и полуацетали и их производные</t>
  </si>
  <si>
    <t>Эфир диэтиловый простой</t>
  </si>
  <si>
    <t>Эфиры простые ациклические и их галогенированные, сульфированные, нитрованные или нитрозированные производные: прочие</t>
  </si>
  <si>
    <t>Эфир простой трет-бутилэтиловый (этил-трет-бутиловый эфир, etbe)</t>
  </si>
  <si>
    <t>Эфиры простые циклоалкановые, циклоалкенновые или циклотерпеновые и их галогени-, сульфи-, нит-, или нитрозированные производные</t>
  </si>
  <si>
    <t>Эфиры и их производные: прочие бромированные производные</t>
  </si>
  <si>
    <t>Прочие эфиры простые ароматические и их галогенированные, сульфированные, нитрованные или нитрозированные производные</t>
  </si>
  <si>
    <t>Эфир дифениловый простой</t>
  </si>
  <si>
    <t>Оксифлуорфен для произодства химических средств защиты растений</t>
  </si>
  <si>
    <t>Пентабромдифениловый эфир; 1,2,4,5-тетрабром-3,6-бис (пентабромфенокси) бензол</t>
  </si>
  <si>
    <t>2,2'-оксидиэтанол (диэтиленгликоль, дигликоль)</t>
  </si>
  <si>
    <t>Прочие эфиры этиленгликоля или диэтиленгликоля простые монобутиловые</t>
  </si>
  <si>
    <t>Эфиры этиленгликоля или диэтиленгликоля простые монобутиловые</t>
  </si>
  <si>
    <t>Эфиры этиленгликоля или диэтиленгликоля простые моноалкиловые, прочие</t>
  </si>
  <si>
    <t>Прочие эфироспирты и их галогенированные, сульфированные, нитрованные или нитрозированные производные: прочие</t>
  </si>
  <si>
    <t>2-(2-хлорэтокси)этанол</t>
  </si>
  <si>
    <t>Прочие, включая инвертный сахар и прочие сахара и сахарные сиропы, содержащие в сухом состоянии 50 мас.% фруктозы</t>
  </si>
  <si>
    <t>Эфирофенолы, эфироспиртофенолы и их галогенированные, сульфированные, нитрованные или нитрозированные производные</t>
  </si>
  <si>
    <t>Пероксиды спиртов, простых эфиров и кетонов и их галогенированные, сульфинированные, нитрированные или нитрозированные производные</t>
  </si>
  <si>
    <t>Оксиран (этиленоксид)</t>
  </si>
  <si>
    <t>Метилоксиран (пропиленоксид)</t>
  </si>
  <si>
    <t>1-хлор-2,3-эпоксипропан (эпихлоргидрин)</t>
  </si>
  <si>
    <t>Диэлдрин(iso,inn)</t>
  </si>
  <si>
    <t>Эндрин (iso)</t>
  </si>
  <si>
    <t>Прочие эпоксиды, эпоксиспирты, эпоксифенолы и эпокксиэфиры, содержащие в структуре трехчленное кольцо, и их производные: галогенированные, сульфированные, нитрованные или нитрозированные</t>
  </si>
  <si>
    <t>Хлораты натрия</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</si>
  <si>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</si>
  <si>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20.20.11</t>
  </si>
  <si>
    <t>Инсектициды</t>
  </si>
  <si>
    <t>Средства дезинфицирующие, содержащие алдикарб (iso) или азинфос метил (iso)</t>
  </si>
  <si>
    <t>Прочие товары, упомянутые в примечании к субпозициям 1 к данной группе, прочие</t>
  </si>
  <si>
    <t>Гербициды, содержащие алахлор (iso) или алдикарб (iso), или азинфос метил (iso), или эндосульфан (iso), или простые эфиры пента- и октабромдифенила, или пентафтороктансульфоновую кислоту и ее соли, или перфтороктансульфонамиды, или перфтороктансульфо</t>
  </si>
  <si>
    <t>Товары, содержащие бендиокарб (iso), фенитротион (iso), малатион (iso), пиримифос-метил (iso) или пропоксур (iso), в упаковках нетто-массой не более 300 г</t>
  </si>
  <si>
    <t>Товары, содержащие альфа-циперметрин (iso), бифентрин (iso), цифлутрин (iso), дельтаметрин (inn, iso), этофенпрокс (inn) или лямбда-цигалотрин (iso), в упаковках нетто-массой более 300 г, но не более 7,5 кг</t>
  </si>
  <si>
    <t>Товары, содержащие бендиокарб (iso), фенитротион (iso), малатион (iso), пиримифос-метил (iso) или пропоксур (iso), в упаковках нетто-массой более 300 г, но не более 7,5 кг</t>
  </si>
  <si>
    <t>Товары, содержащие хлорфенапир (iso), в упаковках нетто-массой более 300 г, но не более 7,5 кг</t>
  </si>
  <si>
    <t>Товары, содержащие альфа-циперметрин (iso), бифентрин (iso), цифлутрин (iso), дельтаметрин (inn, iso), этофенпрокс (inn) или лямбда-цигалотрин (iso), прочие</t>
  </si>
  <si>
    <t>Прочие инсектициды</t>
  </si>
  <si>
    <t>Инсектициды на основе пиретроидов</t>
  </si>
  <si>
    <t>Инсектициды на основе фосфорорганических соединений</t>
  </si>
  <si>
    <t>Инсектициды на основе карбаматов</t>
  </si>
  <si>
    <t>Инсектициды на основе хлорированных углеводородов</t>
  </si>
  <si>
    <t>20.20.19</t>
  </si>
  <si>
    <t>Пестициды прочие и агрохимические продукты прочие</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</si>
  <si>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ДДТ (ISO) (клофенотан (INN)), в упаковках нетто-массой не более 300 г</t>
  </si>
  <si>
    <t>Прочие инсектициды, родентициды, фунгициды, гербициды, противовсходовые средства и регуляторы роста растений, средства дезинфицирующие и аналогичные им</t>
  </si>
  <si>
    <t>Родентициды</t>
  </si>
  <si>
    <t>20.30.12</t>
  </si>
  <si>
    <t>Материалы лакокрасочные на основе сложных полиэфиров, акриловых или виниловых полимеров в неводной среде; растворы</t>
  </si>
  <si>
    <t>Прочие растворы красок и лаков, изготовленных на основе сложных полиэфиров</t>
  </si>
  <si>
    <t>Растворы красок и лаков на основе сложных полиэфиров, указанные в примечании 4 к данной группе</t>
  </si>
  <si>
    <t>Прочие растворы красок и лаков, изготовленных на основе акриловых и виниловых полимеров</t>
  </si>
  <si>
    <t>Растворы (кроме коллоидных) красок и лаков, на основе акриловых и виниловых полимеров, указанные в примечании 4 к данной группе</t>
  </si>
  <si>
    <t>Прочие растворы красок и лаков, изготовленных на основе акриловых и виниловых полимеров для промышл.сборки моторн.трансп.ср-в тов.поз.8701-8705,их узлов и агрегатов &lt;5&gt;</t>
  </si>
  <si>
    <t>Прочие растворы красок и лаков, изготовленных на основе синтетических полимеров</t>
  </si>
  <si>
    <t>Прочие растворы, указанные в примечании 4 к данной группы</t>
  </si>
  <si>
    <t>Прочие растворы красок и лаков, изготовленных на основе химически модифицированных природных полимеров</t>
  </si>
  <si>
    <t>Прочие растворы красок и лаков, изготовленных на основе синтетических полимеров для промышл.сборки моторн.трансп.ср-в тов.поз.8701-8705,их узлов и агрегатов &lt;5&gt;</t>
  </si>
  <si>
    <t>Полиуретан 2,2'-(трет-бутилимино) диэтанола и 4,4'-метилендициклогексилдиизоцианата в виде раствора в n,n -диметилацетамиде с содержанием полимера 48 мас.% или более</t>
  </si>
  <si>
    <t>Прочие растворы, указанные в примечании 4 к данной группы для промышл.сборки моторн.трансп.ср-в тов.поз.8701-8705,их узлов и агрегатов &lt;5&gt;</t>
  </si>
  <si>
    <t>20.41.10</t>
  </si>
  <si>
    <t>Глицерин</t>
  </si>
  <si>
    <t>Глицерин сырой; глицериновая вода и глицериновый щелок.</t>
  </si>
  <si>
    <t>20.41.20</t>
  </si>
  <si>
    <t>Вещества органические поверхностно-активные, кроме мыла</t>
  </si>
  <si>
    <t>Вещества пов.-активные органические прочие, анионные</t>
  </si>
  <si>
    <t>Вещества пов.-активные органические, анионные, водный раствор с содержанием алкил (оксиди (бензолсульфоната)) динатрия 30 мас.% или более, но не более 50 мас.%</t>
  </si>
  <si>
    <t>Вещества катионоактивные поверхностно-активные органические, расфасованные или не расфасованные для розничной продажи</t>
  </si>
  <si>
    <t>Вещества неиногенные поверхностно-активные органические, расфасованныеили не расфасованные для розничной продажи</t>
  </si>
  <si>
    <t>Прочие вещества поверхностно-активные органические, расфасованные или не расфасованные для розничной продажи</t>
  </si>
  <si>
    <t>20.59.42</t>
  </si>
  <si>
    <t>Антидетонаторы; присадки к топливу и смазочным материалам и аналогичные продукты</t>
  </si>
  <si>
    <t>Прочие антидетонаторы на основе соединений свинца</t>
  </si>
  <si>
    <t>Антидетонаторы на основе тетраэтилсвинца</t>
  </si>
  <si>
    <t>Прочие антидетонаторы</t>
  </si>
  <si>
    <t>Присадки к смазочным маслам, содержащие нефть или нефтепродукты, полученные из битуминозных пород</t>
  </si>
  <si>
    <t>Прочие присадки к смазочным маслам</t>
  </si>
  <si>
    <t>Прочие антидетонаторы, антиоксиданты, ингибиторы смолообразования, загустители, антикоррозионные вещества и присадки готовые прочие к нефтепродуктам или другим жидкостям…</t>
  </si>
  <si>
    <t>22.19.20</t>
  </si>
  <si>
    <t>Смесь резиновая и изделия из нее; резина вулканизированная, кроме твердой резины (эбонита), в виде нити, корда, пластин, листов, полос (лент), прутков и профилей</t>
  </si>
  <si>
    <t>Невулканизованная резиновая смесь, в первичных формах или в виде пластин, листов или полос, или лент; резиновая смесь, наполненная техническим углеродом или диоксидом кремния</t>
  </si>
  <si>
    <t>Невулканизованная резиновая смесь, в первичных формах или в виде пластин, листов или полос, или лент; растворы; дисперсии прочие, кроме указанных в субпозиции 4005 10</t>
  </si>
  <si>
    <t>Невулканизованная резиновая смесь, в первичных формах или в виде пластин, листов или полос, или лент; пластины, листы и полосы или ленты</t>
  </si>
  <si>
    <t>Невулканизованная резиновая смесь, в первичных формах или в виде пластин, листов или полос, или лент; прочие</t>
  </si>
  <si>
    <t>Прочие формы (например, прутки, трубы и профили фасонные) и изделия (например, диски и кольца) из невулканизованной резины; прочие</t>
  </si>
  <si>
    <t>Вулканизованные резиновые нити и корд; Вулканизованные резиновые нити и корд</t>
  </si>
  <si>
    <t>Пластины, листы, полосы или ленты, прутки и профили фасонные из вулканизованной резины, кроме твердой резины; пластины, листы и полосы или ленты</t>
  </si>
  <si>
    <t>Пластины, листы, полосы или ленты, прутки и профили фасонные из вулканизованной резины, кроме твердой резины; прочие</t>
  </si>
  <si>
    <t>22.19.40</t>
  </si>
  <si>
    <t>Ленты конвейерные или приводные ремни, или бельтинг из вулканизированной резины</t>
  </si>
  <si>
    <t>ленты или бельтинг, конвейерные; армированные только металлом</t>
  </si>
  <si>
    <t>ленты или бельтинг, конвейерные; армированные только текстильными материалами</t>
  </si>
  <si>
    <t>ленты или бельтинг, конвейерные; прочие</t>
  </si>
  <si>
    <t>ленты или бельтинг, конвейерные; бесконечные приводные ремни трапецеидального поперечного сечения (клиновые ремни), ребристые, с длиной наружной окружности более 60 см, но не более 180 см</t>
  </si>
  <si>
    <t>ленты или бельтинг, конвейерные; бесконечные приводные ремни трапецеидального поперечного сечения (клиновые ремни), кроме ребристых, с длиной наружной окружности более 60 см, но не более 180 см</t>
  </si>
  <si>
    <t>ленты или бельтинг, конвейерные; бесконечные приводные ремни трапецеидального поперечного сечения (клиновые ремни), ребристые, с длиной наружной окружности более 180 см, но не более 240 см</t>
  </si>
  <si>
    <t>ленты или бельтинг, конвейерные; 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t>
  </si>
  <si>
    <t>ленты или бельтинг, конвейерные; бесконечные зубчатые приводные ремни, с длиной наружной окружности более 60 см, но не более 150 см</t>
  </si>
  <si>
    <t>ленты или бельтинг, конвейерные; бесконечные зубчатые приводные ремни, с длиной наружной окружности более 150 см, но не более 198 см</t>
  </si>
  <si>
    <t>22.21.21</t>
  </si>
  <si>
    <t>Оболочки искусственные из отвержденных протеинов или целлюлозных материалов, трубы, трубки, шланги, рукава, жесткие, пластмассовые</t>
  </si>
  <si>
    <t>Трубы, трубки, шланги и их фитинги (например, соединения, колена, фланцы), из пластмасс; из отвержденных протеинов</t>
  </si>
  <si>
    <t>Трубы, трубки, шланги и их фитинги (например, соединения, колена, фланцы), из пластмасс; из полимеров этилена</t>
  </si>
  <si>
    <t>Трубы, трубки, шланги и их фитинги (например, соединения, колена, фланцы), из пластмасс; из полимеров пропилена</t>
  </si>
  <si>
    <t>Трубы, трубки, шланги и их фитинги (например, соединения, колена, фланцы), из пластмасс; из полимеров винилхлорида</t>
  </si>
  <si>
    <t>Трубы, трубки, шланги и их фитинги (например, соединения, колена, фланцы), из пластмасс; из прочих пластмасс</t>
  </si>
  <si>
    <t>22.21.30</t>
  </si>
  <si>
    <t>Плиты, листы, пленка и полосы (ленты) полимерные, неармированные или не комбинированные с другими материалами</t>
  </si>
  <si>
    <t>Из полимеров этилена; из полиэтилена с удельным весом</t>
  </si>
  <si>
    <t>Из полимеров этилена; толщиной не более 0,10 мм</t>
  </si>
  <si>
    <t>Из полимеров этилена; из полимеров стирола</t>
  </si>
  <si>
    <t>Из полимеров этилена; содержащие не менее 6 мас.% пластификаторов</t>
  </si>
  <si>
    <t>Из полимеров этилена; прочие</t>
  </si>
  <si>
    <t>Из полимеров этилена; из полиметилметакрилата</t>
  </si>
  <si>
    <t>Из полимеров этилена; из поликарбонатов</t>
  </si>
  <si>
    <t>Из полимеров этилена; из полиэтилентерефталата</t>
  </si>
  <si>
    <t>Из полимеров этилена; из ненасыщенных полиэфиров сложных</t>
  </si>
  <si>
    <t>Из полимеров этилена; из полиэфиров сложных прочих</t>
  </si>
  <si>
    <t>Из полимеров этилена; из регенерированной целлюлозы</t>
  </si>
  <si>
    <t>Из полимеров этилена; из ацетата целлюлозы</t>
  </si>
  <si>
    <t>Из полимеров этилена; из прочих производных целлюлозы</t>
  </si>
  <si>
    <t>Из полимеров этилена; из поливинилбутираля</t>
  </si>
  <si>
    <t>Из полимеров этилена; из полиамидов</t>
  </si>
  <si>
    <t>Из полимеров этилена; из амино-альдегидных смол</t>
  </si>
  <si>
    <t>Из полимеров этилена; из феноло-альдегидных смол</t>
  </si>
  <si>
    <t>Из полимеров этилена; из прочих пластмасс</t>
  </si>
  <si>
    <t>22.21.41</t>
  </si>
  <si>
    <t>Плиты, листы, пленка и полосы (ленты) прочие пластмассовые пористые</t>
  </si>
  <si>
    <t>Плиты, листы, пленка и полосы или ленты из пластмасс, прочие; из полимеров стирола</t>
  </si>
  <si>
    <t>Плиты, листы, пленка и полосы или ленты из пластмасс, прочие; из полимеров винилхлорида</t>
  </si>
  <si>
    <t>Плиты, листы, пленка и полосы или ленты из пластмасс, прочие; из полиуретанов</t>
  </si>
  <si>
    <t>Плиты, листы, пленка и полосы или ленты из пластмасс, прочие; из регенерированной целлюлозы</t>
  </si>
  <si>
    <t>Плиты, листы, пленка и полосы или ленты из пластмасс, прочие; из прочих пластмасс</t>
  </si>
  <si>
    <t>22.29.22</t>
  </si>
  <si>
    <t>Плиты, листы, пленка, лента и прочие плоские пластмассовые самоклеящиеся формы, прочие</t>
  </si>
  <si>
    <t xml:space="preserve">Плиты, листы, пленка, лента, полоса и прочие плоские формы, из пластмасс, самоклеящиеся, в рулонах или не в рулонах: прочие. 
</t>
  </si>
  <si>
    <t>24.10.42</t>
  </si>
  <si>
    <t>Прокат листовой холоднокатаный из нержавеющих сталей, без дополнительной обработки, шириной не менее 600 мм</t>
  </si>
  <si>
    <t>7219310000</t>
  </si>
  <si>
    <t>Прокат плоский из коррозионнос. стали, шириной 600 мм или более, без дальнейшей обработки кроме холодной прокатки, толщиной 4,75 мм или более
0,01</t>
  </si>
  <si>
    <t>7219321009</t>
  </si>
  <si>
    <t>Прокат плоский из коррозионнос.стали,шириной 600 мм или более,без дальнейшей обработки после холодной прокатки,толщиной не менее 3 мм,но не более 4,75 мм,содерж.по массе 2,5% и более никеля, прочий
0,04</t>
  </si>
  <si>
    <t>7219329000</t>
  </si>
  <si>
    <t>Прокат плоский из коррозионнос. стали, шириной 600 мм или более, без дальнейшей обработки после холодной прокатки толщиной не менее 3 мм, но не более 4,75 мм, содержащий по массе менее 2,5% никеля
0,01</t>
  </si>
  <si>
    <t>7219331009</t>
  </si>
  <si>
    <t>Прокат плоский из коррозионност. стали, шириной 600 мм или более без дальнейшей обработки после холодной прокатки толщиной более 1 мм, но менее 3 мм, содержащий по массе 2,5% и более никеля, прочий
0,15</t>
  </si>
  <si>
    <t>7219339000</t>
  </si>
  <si>
    <t>Прокат плоский из коррозионност.стали, шириной 600 мм или более, без дальнейшей обработки после холодной прокатки толщиной более 1 мм, но менее 3 мм, содержащий по массе менее 2,5% никеля
0,06</t>
  </si>
  <si>
    <t>7219349009</t>
  </si>
  <si>
    <t>Прочий прокат плоский из коррозионнос. стали, шириной 600 мм или более, без дальнейшей обработки после холодной прокатки толщиной не менее 0,5 мм, но не более 1 мм, содерж.по массе менее 2,5% никеля
0,13</t>
  </si>
  <si>
    <t>7219341009</t>
  </si>
  <si>
    <t>Прокат плоский из коррози0ннос. стали, шириной 600 мм или более, без дальнейшей обработки после холодной прокатки, толщиной не менее 0,5 мм,но не более 1 мм, содерж.по массе 2,5% и более никеля, проч.
0,08</t>
  </si>
  <si>
    <t>7219359000</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</si>
  <si>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менее 2,5% никеля
0,02</t>
  </si>
  <si>
    <t>7219351000</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</si>
  <si>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2,5% и более никеля
0,01</t>
  </si>
  <si>
    <t>7219908009</t>
  </si>
  <si>
    <t>Прокат плоский из коррозионностойкой стали, шириной 600 мм или более прочий
0,04</t>
  </si>
  <si>
    <t>7219902000</t>
  </si>
  <si>
    <t>Прокат плоский из коррозионностойкой стали, шириной 600 мм или более перфорированный</t>
  </si>
  <si>
    <t>24.10.64</t>
  </si>
  <si>
    <t>Прокат сортовой и катанка из нержавеющих сталей прочие, кованые, горячекатаные, горячетянутые или экструдированные, без дополнительной обработки, включая смотанные после прокатки</t>
  </si>
  <si>
    <t>7222118109</t>
  </si>
  <si>
    <t>Прутки из коррозионност.стали без дальнейшей обработки,кр.горячей прокатки,горячего волочения или экструдирования круглого сечения,диаметром от 25 мм до 80 мм,содерж.2,5 мас.% или более никеля, прочие</t>
  </si>
  <si>
    <t>7222111109</t>
  </si>
  <si>
    <t>Прутки из коррозионност.стали без дальнейшей обработки кроме горячей прокатки, горячего волочения или экструдирования круглого сечения, диаметром 80 мм или более, содержащие 2,5 мас.% или более никеля</t>
  </si>
  <si>
    <t>7222118909</t>
  </si>
  <si>
    <t>Прутки из коррозионност. стали без дальнейшей обработки кроме горячей прокатки, горячего волочения или экструдирования круглого сечения, диаметром менее 80 мм , содерж. 2,5 мас.% или более никеля, про</t>
  </si>
  <si>
    <t>7222111900</t>
  </si>
  <si>
    <t>Прутки из коррозионн. стали без дальнейшей обработки кроме горячей прокатки, горячего волочения или экструдирования круглого сечения, диаметром 80 мм или более, содержащие менее 2,5 мас.% никеля</t>
  </si>
  <si>
    <t>7222111101</t>
  </si>
  <si>
    <t>Прутки из коррозионност.стали без дальн.обраб.кр.гор.прокатки,гор.волочения или экструдирования кругл.сечения,диам.80 мм или более,содерж.2,5 мас.% или более никеля для произв.авиац.двигателей</t>
  </si>
  <si>
    <t>7222118101</t>
  </si>
  <si>
    <t>Прутки из коррозионност.стали без дальн.обраб.кр.гор.прокатки,гор.волочения или экструдирования кругл.сечения, диам.от 25мм до 80мм,содерж.2,5 мас.% или бол.никеля для произв.авиац.двигателей</t>
  </si>
  <si>
    <t>7222191000</t>
  </si>
  <si>
    <t>Прутки из коррозионн. стали без дальнейшей обработки кроме горячей прокатки, горячего волочения или экструдирования, содержащие 2,5 мас.% или более никеля</t>
  </si>
  <si>
    <t>7222199000</t>
  </si>
  <si>
    <t>Прутки из нержавеющей стали без дальнейшей обработки кроме горячей прокатки, горячего волочения или экструдирования, содержащие менее 2,5 мас.% никеля</t>
  </si>
  <si>
    <t>7222305109</t>
  </si>
  <si>
    <t>Прутки кованые, содержащие по массе 2,5% и более никеля прочие</t>
  </si>
  <si>
    <t>7222309709</t>
  </si>
  <si>
    <t>Прутки прочие из коррозионностойкой стали</t>
  </si>
  <si>
    <t>7222309100</t>
  </si>
  <si>
    <t>Прутки кованые, содержащие по массе менее 2,5 мас.% никеля</t>
  </si>
  <si>
    <t>7222309701</t>
  </si>
  <si>
    <t>Прутки прочие из коррозионностойкой стали для производства авиационных двигателей</t>
  </si>
  <si>
    <t>24.34.12</t>
  </si>
  <si>
    <t>Проволока холоднотянутая из нержавеющей стали</t>
  </si>
  <si>
    <t>Проволока из коррозионностойкой стали, содержащая 2,5 мас.% или более никеля, прочая</t>
  </si>
  <si>
    <t>Проволока из коррозионностойкой стали, содержащая менее 2,5 мас.% никеля прочая</t>
  </si>
  <si>
    <t>Проволока из коррозионностойкой стали , содержащая менее 2,5 мас.% никеля от 13 до 25 мас.% хрома и от 3,5 до 6 мас.% алюминия</t>
  </si>
  <si>
    <t>Проволока из коррозионностойкой стали, содержащая 2,5 мас.% или более никеля, прочая, для производства авиационных двигателей</t>
  </si>
  <si>
    <t>Проволока из коррозионностойкой стали, содержащая от 28 до 31 мас.% никеля , но не более 22 мас.% хрома</t>
  </si>
  <si>
    <t>25.30.22</t>
  </si>
  <si>
    <t>Части ядерных установок, кроме устройств для разделения изотопов
Эта группировка не включает:
электростанции, см. 42.22.13</t>
  </si>
  <si>
    <t xml:space="preserve">Части ядерных реакторов </t>
  </si>
  <si>
    <t>25.73.30</t>
  </si>
  <si>
    <t>Инструмент ручной прочий</t>
  </si>
  <si>
    <t>Напильники, надфили, рашпили и аналогичные инструменты</t>
  </si>
  <si>
    <t>Клещи (включая кусачки), плоскогубцы, пассатижи, щипчики и аналогичные инструменты, прочие</t>
  </si>
  <si>
    <t>Пинцеты</t>
  </si>
  <si>
    <t>Ножницы для резки металла и аналогичные инструменты</t>
  </si>
  <si>
    <t>Устройства трубоотрезные, ножницы болторезные, пробойники и аналогичные инструменты</t>
  </si>
  <si>
    <t>Ключи гаечные ручные неразводные</t>
  </si>
  <si>
    <t>Ключи гаечные ручные разводные</t>
  </si>
  <si>
    <t>Головки для гаечных ключей сменные, с ручками или без них</t>
  </si>
  <si>
    <t>Инструменты для сверления, нарезания наружной или внутренней резьбы</t>
  </si>
  <si>
    <t>Молотки и кувалды</t>
  </si>
  <si>
    <t>Рубанки, долота, стамески и аналогичные режущие инструменты для обработкидревисины</t>
  </si>
  <si>
    <t>Отвертки</t>
  </si>
  <si>
    <t>Прочие инструменты бытовые</t>
  </si>
  <si>
    <t>Стеклорезы алмазные</t>
  </si>
  <si>
    <t>Инструменты ручные прочие (включая алмазные стеклорезы), прочие</t>
  </si>
  <si>
    <t>Прочие инструменты ручные для каменщиков, формовщиков, бетонщиков, штукатуров и маляров</t>
  </si>
  <si>
    <t>Инструменты ручные прочие (включая алмазные стеклорезы), алмазные</t>
  </si>
  <si>
    <t>Инструменты ручные прочие (включая алмазные стеклорезы), для производства авиационных двигателей5)</t>
  </si>
  <si>
    <t>Лампы паяльные</t>
  </si>
  <si>
    <t>Тиски, зажимы и аналогичные изделия</t>
  </si>
  <si>
    <t>Инстр.ручные(вкл. алмазные стеклорезы),лампы паяльные;тиски,зажимы и аналог.изд.,кр.принадл.и частей станков;наковальни;грны переносные;шлиф.круги с опорн.констр., с ручным или ножн.прив.,прочие</t>
  </si>
  <si>
    <t>Наковальни; горны переносные; круги шлифовальные с опорными конструкциями, с ручным или ножным приводом</t>
  </si>
  <si>
    <t>Инструменты из двух или более товарных позиций с 8202-8205, в наборах, предназначенных для розничной продажи</t>
  </si>
  <si>
    <t>25.73.50</t>
  </si>
  <si>
    <t>Формы литейные; опоки для литья металлов; поддоны литейные; модели литейные</t>
  </si>
  <si>
    <t>Опоки для металлолитейного производства</t>
  </si>
  <si>
    <t>Литейные поддоны</t>
  </si>
  <si>
    <t>Прочие модели литейные, кроме моделей из дерева</t>
  </si>
  <si>
    <t>Формы для литья металлов или карбидов металлов для литья выдуванием или под давлением</t>
  </si>
  <si>
    <t>Прочие формы для литья металлов или карбидов металлов</t>
  </si>
  <si>
    <t>Формы для отливки стекла</t>
  </si>
  <si>
    <t>Формы для литья минеральных материалов</t>
  </si>
  <si>
    <t>Формы для литья резины или пластмасс, для литья выдуванием или под давлением</t>
  </si>
  <si>
    <t>Прочие формы для литья резины или пластмасс</t>
  </si>
  <si>
    <t>25.73.60</t>
  </si>
  <si>
    <t>Инструмент прочий</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</si>
  <si>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с рабочей частью из металлокерамики</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</si>
  <si>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прочие, включая части</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</si>
  <si>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с рабочей частью из алмаза или агломерированного алмаза</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</si>
  <si>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для обработки металла</t>
  </si>
  <si>
    <t>Ножи и режущие лезвия для машин или механических приспособлений; для обработки металла</t>
  </si>
  <si>
    <t>Ножи и режущие лезвия для машин или механических приспособлений; для обработки древесины</t>
  </si>
  <si>
    <t>Ножи и режущие лезвия для машин или механических приспособлений; для кухонных приборов или для машин, используемых в пищевой промышленности</t>
  </si>
  <si>
    <t>Ножи и режущие лезвия для машин или механических приспособлений; для машин, применяемых в сельском хозяйстве, садоводстве или лесном хозяйстве</t>
  </si>
  <si>
    <t>Ножи и режущие лезвия для машин или механических приспособлений; прочие</t>
  </si>
  <si>
    <t>Пластины, бруски, наконечники и аналогичные изделия для инструментов, не установленные на них, из металлокерамики; поворачиваемые вставки</t>
  </si>
  <si>
    <t>25.93.15</t>
  </si>
  <si>
    <t>Проволока, прутки присадочные, стержни, пластины, электроды 
с покрытием или проволока с флюсовым сердечником</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</si>
  <si>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с сердечником из черных металлов и покрытием из тугоплавкого материала</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</si>
  <si>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проволока из недрагоценных металлов с сердечником, используемая для дуговой электросварки</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</si>
  <si>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прутки с покрытием и проволока с сердечником, используемые для низкотемпературной пайки, высокотемпературной пайки или для газовой сварки, из недрагоценных металлов</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</si>
  <si>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прочие</t>
  </si>
  <si>
    <t>25.93.16</t>
  </si>
  <si>
    <t>Пружины и листы для пружин из черных металлов; пружины медные</t>
  </si>
  <si>
    <t>рессоры листовые и листы для них; обработанные горячим способом</t>
  </si>
  <si>
    <t>рессоры листовые и листы для них; плоские спиральные пружины</t>
  </si>
  <si>
    <t>Изделия из меди прочие; прочие</t>
  </si>
  <si>
    <t>25.94.11</t>
  </si>
  <si>
    <t>Изделия крепежные резьбовые из черных металлов, не включенные в другие группировки</t>
  </si>
  <si>
    <t>Винты, болты, гайки, глухари, ввертные крюки, заклепки, шпонки, шплинты, шайбы (включая пружинные) и аналогичные изделия, из черных металлов; глухари</t>
  </si>
  <si>
    <t>Винты, болты, гайки, глухари, ввертные крюки, заклепки, шпонки, шплинты, шайбы (включая пружинные) и аналогичные изделия, из черных металлов; шурупы для дерева прочие</t>
  </si>
  <si>
    <t>Винты, болты, гайки, глухари, ввертные крюки, заклепки, шпонки, шплинты, шайбы (включая пружинные) и аналогичные изделия, из черных металлов; крюки и кольца ввертные</t>
  </si>
  <si>
    <t>Винты, болты, гайки, глухари, ввертные крюки, заклепки, шпонки, шплинты, шайбы (включая пружинные) и аналогичные изделия, из черных металлов; винты самонарезающие:</t>
  </si>
  <si>
    <t>Винты, болты, гайки, глухари, ввертные крюки, заклепки, шпонки, шплинты, шайбы (включая пружинные) и аналогичные изделия, из черных металлов; винты и болты прочие, в комплекте с гайками или шайбами или без них:</t>
  </si>
  <si>
    <t>Винты, болты, гайки, глухари, ввертные крюки, заклепки, шпонки, шплинты, шайбы (включая пружинные) и аналогичные изделия, из черных металлов; гайки:</t>
  </si>
  <si>
    <t>Винты, болты, гайки, глухари, ввертные крюки, заклепки, шпонки, шплинты, шайбы (включая пружинные) и аналогичные изделия, из черных металлов; прочие:</t>
  </si>
  <si>
    <t>25.99.29</t>
  </si>
  <si>
    <t>Изделия прочие из недрагоценных металлов, не включенные в другие группировки</t>
  </si>
  <si>
    <t>Якоря, кошки и их части, из черных металлов; Якоря, кошки и их части, из черных металлов</t>
  </si>
  <si>
    <t>Изделия литые из черных металлов прочие/[по 31.12.21] Изделия литые прочие из черных металлов; из нековкого чугуна</t>
  </si>
  <si>
    <t>Изделия литые из черных металлов прочие/[по 31.12.21] Изделия литые прочие из черных металлов; шары перемалывающие и аналогичные изделия для мельниц</t>
  </si>
  <si>
    <t>Изделия литые из черных металлов прочие/[по 31.12.21] Изделия литые прочие из черных металлов; прочие</t>
  </si>
  <si>
    <t>Изделия прочие из черных металлов; шары перемалывающие и аналогичные изделия для мельниц</t>
  </si>
  <si>
    <t>Изделия прочие из черных металлов; прочие</t>
  </si>
  <si>
    <t>Изделия прочие из черных металлов; небольшие клетки и вольеры</t>
  </si>
  <si>
    <t>Изделия прочие из черных металлов; табакерки, портсигары, пудреницы, коробочки для косметики и аналогичные карманные изделия</t>
  </si>
  <si>
    <t>Изделия из меди прочие; литые, фасонные, штампованные или кованые, но не подвергнутые дальнейшей обработке</t>
  </si>
  <si>
    <t>Изделия из никеля прочие; ткань, решетки и сетки из никелевой проволоки</t>
  </si>
  <si>
    <t xml:space="preserve">	Изделия из никеля прочие; для производства авиационных двигателей</t>
  </si>
  <si>
    <t>Прочие изделия из алюминия; ткань, решетки, сетки и ограждения из алюминиевой проволоки</t>
  </si>
  <si>
    <t>Прочие изделия из алюминия; прочие</t>
  </si>
  <si>
    <t xml:space="preserve"> Прочие изделия из свинца; контейнеры с антирадиационным свинцовым покрытием для транспортировки или хранения радиоактивных материалов</t>
  </si>
  <si>
    <t>Прочие изделия из цинка; трубы, трубки и фитинги для труб или трубок (например, муфты, колена, фланцы)</t>
  </si>
  <si>
    <t>Изделия из олова прочие; пластины, листы и полосы, толщиной более 0,2 мм</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</si>
  <si>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 колокола, гонги и аналогичные изделия</t>
  </si>
  <si>
    <t>Трубы гибкие из недрагоценных металлов, с фитингами или без них; для гражданских воздушных судов</t>
  </si>
  <si>
    <t>Трубы гибкие из недрагоценных металлов, с фитингами или без них; из прочих недрагоценных металлов</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</si>
  <si>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 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</si>
  <si>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 металлические</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</si>
  <si>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 прочие</t>
  </si>
  <si>
    <t>26.11.21</t>
  </si>
  <si>
    <t>Диоды; транзисторы; тиристоры, диаки и триаки</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</si>
  <si>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светоизлучающие диоды (LED), включая лазерные диоды</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</si>
  <si>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приборы полупроводниковые прочие</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</si>
  <si>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кристаллы пьезоэлектрические собранные</t>
  </si>
  <si>
    <t>26.11.22</t>
  </si>
  <si>
    <t>Приборы полупроводниковые; диоды светоизлучающие полупроводниковые; приборы пьезоэлектрические; их части</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</si>
  <si>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t>
  </si>
  <si>
    <t>26.12.30</t>
  </si>
  <si>
    <t>Карты со встроенными интегральными схемами (смарт-карты)</t>
  </si>
  <si>
    <t xml:space="preserve">	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 "интеллектуальные карточки"</t>
  </si>
  <si>
    <t>26.20.16</t>
  </si>
  <si>
    <t>Устройства ввода или вывода, содержащие или не содержащие в одном корпусе запоминающие устройства</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</si>
  <si>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 прочие, имеющие возможность подключения к вычислительной машине или к сети</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</si>
  <si>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клавиатура</t>
  </si>
  <si>
    <t>26.20.21</t>
  </si>
  <si>
    <t>Устройства запоминающие</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</si>
  <si>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центральные запоминающие устройства</t>
  </si>
  <si>
    <t>26.20.22</t>
  </si>
  <si>
    <t>Устройства запоминающие полупроводниковые, сохраняющие информацию при выключении питания</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</si>
  <si>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 твердотельные энергонезависимые устройства хранения данных</t>
  </si>
  <si>
    <t>26.20.30</t>
  </si>
  <si>
    <t>Устройства автоматической обработки данных прочие</t>
  </si>
  <si>
    <t xml:space="preserve">Устройства вычислительных машин, прочие
</t>
  </si>
  <si>
    <t>Прочие вычислительные машины и их блоки;магнитные или оптические считывающие устройства,машины для переноса данных на носители информаци в кодированной форме и машины для обработки подобной информации</t>
  </si>
  <si>
    <t>26.20.40</t>
  </si>
  <si>
    <t>Блоки, части и принадлежности вычислительных машин</t>
  </si>
  <si>
    <t>8473302008</t>
  </si>
  <si>
    <t xml:space="preserve">Части и принадлежности машин товарной позиции 8471, электронные модули, прочие
</t>
  </si>
  <si>
    <t>8473308000</t>
  </si>
  <si>
    <t xml:space="preserve">Части и принадлежности машин товарной позиции 8471, прочие
</t>
  </si>
  <si>
    <t>8473302002</t>
  </si>
  <si>
    <t>Аппарат,позвол.выч.машинам и их блокам обраб.аудиосигн(звук.карты);наборы для модерн.выч.машин и их блоков, предн.для розн.продажи,сост,как мин,из громкогов. и/или микрофона и электронного модуля, позвол.выч.машине и ее блокам обраб.аудисигн.(зв.кар)</t>
  </si>
  <si>
    <t>8473407000</t>
  </si>
  <si>
    <t xml:space="preserve">Части и принадлежности машин товарной позиции 8472, прочие
</t>
  </si>
  <si>
    <t>8473401100</t>
  </si>
  <si>
    <t>Электронные модули машин подсубпозиции 8472903000</t>
  </si>
  <si>
    <t>8473401700</t>
  </si>
  <si>
    <t>Электронные модули, прочие</t>
  </si>
  <si>
    <t>8473401300</t>
  </si>
  <si>
    <t>Электронные модули в равной степени предназначенные для машин, входящих в две или более позиции, одна из которых соответствует 8472 10 000 0, 8472 30 000 0, 8472 90 100 0, 8472 90 300 0, 8472 90 990 0, а другая 8472 90 910 0, 8472 90 920 0, 8472 90 9</t>
  </si>
  <si>
    <t>8473502000</t>
  </si>
  <si>
    <t xml:space="preserve">Части и принадлежности, в равной степени предназначенные для машин, входящих в две или более товарные позиции 8469-8472,электронные модули
</t>
  </si>
  <si>
    <t>8473508000</t>
  </si>
  <si>
    <t>Части и принадлежности, в равной степени предназначенные для машин, входящих в две или более товарные позиции 8469-8472, прочие</t>
  </si>
  <si>
    <t>26.30.50</t>
  </si>
  <si>
    <t>Устройства охранной или пожарной сигнализации и аналогичная аппаратура</t>
  </si>
  <si>
    <t>Устройства сигнализационные охранные или устройства для подачи пожарного сигнала и аналогичные устройства, используемые в зданиях</t>
  </si>
  <si>
    <t>Устройства сигнализационные охранные или устройства для подачи пожарного сигнала и аналогичные устройства, прочие</t>
  </si>
  <si>
    <t>26.40.43</t>
  </si>
  <si>
    <t>Усилители электрические звуковых частот; установки электрических усилителей звука</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</si>
  <si>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усилители телефонные и измерительные:</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</si>
  <si>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электрические звукоусилительные комплекты</t>
  </si>
  <si>
    <t>26.40.52</t>
  </si>
  <si>
    <t>Части радиоприемной и радиопередающей аппаратуры</t>
  </si>
  <si>
    <t>Части, предназначенные исключительно или в основном для аппаратуры товарных позиций 85.25 - 85.28:прочие</t>
  </si>
  <si>
    <t>26.51.11</t>
  </si>
  <si>
    <t>Компасы для определения направления; прочие навигационные инструменты и приборы Эта группировка включает: навигационные инструменты и приборы для служб, таких как глобальная система позиционирования (GPS) и «Галилео», ГЛОНАСС или ГЛОНАСС/GPS</t>
  </si>
  <si>
    <t>Компасы для определения направления; навигационные приборы и инструменты прочие; компасы для определения направления</t>
  </si>
  <si>
    <t>Компасы для определения направления; навигационные приборы и инструменты прочие; системы навигационные инерциальные</t>
  </si>
  <si>
    <t>Компасы для определения направления; навигационные приборы и инструменты прочие; приборы и инструменты прочие</t>
  </si>
  <si>
    <t>26.51.12</t>
  </si>
  <si>
    <t>Дальномеры, теодолиты и тахиметры (тахеометры); прочие геодезические, гидрографические, океанографические, гидрологические, метеорологические или геофизические инструменты и приборы</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</si>
  <si>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 электронные</t>
  </si>
  <si>
    <t>26.51.41</t>
  </si>
  <si>
    <t>Приборы и аппаратура для измерения или обнаружения ионизирующих излучений</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</si>
  <si>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t>
  </si>
  <si>
    <t>26.51.43</t>
  </si>
  <si>
    <t>Приборы для измерения электрических величин без записывающего устройства</t>
  </si>
  <si>
    <t>приборы и аппаратура для обнаружения или измерения ионизирующих излучений; приборы измерительные универсальные без записывающего устройства</t>
  </si>
  <si>
    <t>приборы и аппаратура для обнаружения или измерения ионизирующих излучений; без записывающего устройства, прочие</t>
  </si>
  <si>
    <t>26.51.52</t>
  </si>
  <si>
    <t>Приборы для измерения или контроля расхода, уровня, давления или прочих переменных характеристик жидкостей и газов</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</si>
  <si>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 электронные</t>
  </si>
  <si>
    <t>26.51.64</t>
  </si>
  <si>
    <t>Счетчики числа оборотов и счетчики количества продукции; таксометры, спидометры и тахометры; стробоскопы</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</si>
  <si>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для промышленной сборки моторных транспортных средств товарных позиций 8701 - 8705, их узлов и агрегатов</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</si>
  <si>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спидометры и тахометры</t>
  </si>
  <si>
    <t>26.51.65</t>
  </si>
  <si>
    <t>Приборы и аппаратура для автоматического регулирования или управления, гидравлические или пневматические</t>
  </si>
  <si>
    <t xml:space="preserve">Части и принадлежности приборов и устройств для автоматического регулирования или управления
</t>
  </si>
  <si>
    <t>26.51.66</t>
  </si>
  <si>
    <t>Инструменты, приборы и машины для измерения или контроля, не включенные в другие группировки</t>
  </si>
  <si>
    <t>Измерительные или контрольные приборы, устройства и машины, в другом месте данной группы не поименованные или не включенные; проекторы профильные; стенды испытательные</t>
  </si>
  <si>
    <t>Измерительные или контрольные приборы, устройства и машины, в другом месте данной группы не поименованные или не включенные; проекторы профильные; [с 01.01.22] для проверки полупроводниковых пластин или устройств (включая интегральные схемы) или для проверки фотомасок или фотошаблонов, используемых в производстве полупроводниковых приборов (включая интегральные схемы)/[по 31.12.21] 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t>
  </si>
  <si>
    <t>Измерительные или контрольные приборы, устройства и машины, в другом месте данной группы не поименованные или не включенные; проекторы профильные; прочие</t>
  </si>
  <si>
    <t>Измерительные или контрольные приборы, устройства и машины, в другом месте данной группы не поименованные или не включенные; проекторы профильные; электронные</t>
  </si>
  <si>
    <t>26.51.70</t>
  </si>
  <si>
    <t>Термостаты, стабилизаторы давления и прочие приборы и аппаратура для автоматического регулирования или управления</t>
  </si>
  <si>
    <t>Термостаты, электронные</t>
  </si>
  <si>
    <t>Термостаты,не электронные, прочие</t>
  </si>
  <si>
    <t>Термостаты,не электронные, с электрическим пусковым устройством</t>
  </si>
  <si>
    <t>Маностаты</t>
  </si>
  <si>
    <t>Приборы и устройства для автоматического регулирования или управления, прочие</t>
  </si>
  <si>
    <t>26.51.82</t>
  </si>
  <si>
    <t>Части и принадлежности изделий, отнесенных к группировкам 26.51.12, 26.51.32, 26.51.33, 26.51.4 и 26.51.5; микротомы; части, не включенные в другие группировки</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</si>
  <si>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 части и принадлежности</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</si>
  <si>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 плоттеров подсубпозиций 9017 10 100 0, 9017 20 050 0</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</si>
  <si>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для промышленной сборки моторных транспортных средств товарных позиций 8701 - 8705, их узлов и агрегатов</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</si>
  <si>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 части и принадлежности</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</si>
  <si>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 микротомы</t>
  </si>
  <si>
    <t>приборы и аппаратура для обнаружения или измерения ионизирующих излучений; для аппаратуры подсубпозиции 9030 82 000 0</t>
  </si>
  <si>
    <t>Части и принадлежности (в другом месте данной группы не поименованные или не включенные) к машинам, приборам, инструментам или аппаратуре группы 90; Части и принадлежности (в другом месте данной группы не поименованные или не включенные) к машинам, приборам, инструментам или аппаратуре группы 90</t>
  </si>
  <si>
    <t>26.51.84</t>
  </si>
  <si>
    <t>Части и принадлежности изделий, отнесенных к группировкам 26.51.63 и 26.51.64</t>
  </si>
  <si>
    <t>Счетчики подачи или производства газа, жидкости или электроэнергии, включая калибрующие; для счетчиков электроэнергии</t>
  </si>
  <si>
    <t>26.51.85</t>
  </si>
  <si>
    <t>Части и принадлежности инструментов и аппаратов, отнесенных к группировкам 26.51.65, 26.51.66 и 26.51.70</t>
  </si>
  <si>
    <t>Измерительные или контрольные приборы, устройства и машины, в другом месте данной группы не поименованные или не включенные; проекторы профильные; для аппаратуры подсубпозиции 9031 41 000 0 или для оптических приборов и устройств для измерения поверхностного загрязнения частицами полупроводниковых пластин подсубпозиции 9031 49 900 0</t>
  </si>
  <si>
    <t>Приборы и устройства для автоматического регулирования или управления; части и принадлежности</t>
  </si>
  <si>
    <t>26.70.21</t>
  </si>
  <si>
    <t>Листы и пластины из поляризационного материала; линзы, призмы, зеркала и прочие оптические элементы (кроме оптически необработанного стекла), установленные или неустановленные, кроме элементов для фото- и кинокамер, проекторов или фотоувеличителей или оборудования для проецирования изображения с уменьшением</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</si>
  <si>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 листы и пластины из поляризационного материала</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</si>
  <si>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 прочие</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</si>
  <si>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прочие</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</si>
  <si>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фильтры</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</si>
  <si>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для гражданских воздушных судов</t>
  </si>
  <si>
    <t>26.70.23</t>
  </si>
  <si>
    <t>Устройства на жидких кристаллах; лазеры, кроме лазерных диодов; оптические приборы и инструменты прочие, не включенные в другие группировки</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</si>
  <si>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прицелы телескопические для установки на оружии; перископы; трубы зрительные, изготовленные как части машин, инструментов, приборов или аппаратуры данной группы или раздела XVI</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</si>
  <si>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лазеры, кроме лазерных диодов</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</si>
  <si>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устройства, приборы и инструменты прочие</t>
  </si>
  <si>
    <t>27.11.10</t>
  </si>
  <si>
    <t>Электродвигатели мощностью не более 37,5 Вт; электродвигатели постоянного тока прочие; генераторы постоянного тока</t>
  </si>
  <si>
    <t>Прочие двигатели постоянного тока мощностью не более 37,5 вт</t>
  </si>
  <si>
    <t>Прочие двигатели переменного тока мощностью не более 37,5 вт</t>
  </si>
  <si>
    <t>Универсальные двигатели постоянного / переменного тока мощностью не более 37,5 вт</t>
  </si>
  <si>
    <t>Синхронные двигатели мощностью не более 18 вт, электрические, прочие</t>
  </si>
  <si>
    <t>Синхронные двигатели номинальной выходной мощностью не более 18 вт, электрические для гражданских воздушных судов</t>
  </si>
  <si>
    <t>Двигатели постоянного тока прочие; генераторы постоянного тока, номинальной выходной мощностью не более 750 вт</t>
  </si>
  <si>
    <t>Двигатели постоянного тока прочие мощностью более 750 вт, но не более 75 квт, прочие</t>
  </si>
  <si>
    <t>Двигатели постоянного тока мощностью 50 - 75 квт, прочие</t>
  </si>
  <si>
    <t>Двигатели постоянного тока прочие; генераторы постоянного тока тока, мощ ностью более 75 квт, но не более 375 квт, прочие</t>
  </si>
  <si>
    <t>Двигатели постоянного тока номинальной выходной мощностью более 75 квт, но не более 100 квт</t>
  </si>
  <si>
    <t>Двигатели номинальной выходной мощностью 75-150 квт и генераторы номинальной выходной мощностью 75-375 квт:, для гражданских воздушных судов</t>
  </si>
  <si>
    <t>Двигатели постоянного тока прочие; генераторы постоянного тока номинальной выходной мощностью более 375 квт</t>
  </si>
  <si>
    <t>27.11.22</t>
  </si>
  <si>
    <t>Электродвигатели переменного тока однофазные</t>
  </si>
  <si>
    <t>Двигатели переменного тока однофазные: мощностью не более 750 вт, прочие</t>
  </si>
  <si>
    <t>Двигатели переменного тока однофазные: мощностью более 750 вт, прочие</t>
  </si>
  <si>
    <t>Двигатели переменного тока однофазные прочие: мощностью не более 750 вт асинхронные с высотой оси вращения 250 мм, прочие</t>
  </si>
  <si>
    <t>Двигатели переменного тока однофазные: мощностью более 750 вт, ассинхронные с высотой оси вращения 250 мм</t>
  </si>
  <si>
    <t>Двигатели переменного тока однофазные прочие: номинальной выходной мощностью более 735 вт, но не более 750 вт, для гражданских воздушных судов</t>
  </si>
  <si>
    <t>Двигатели переменного тока однофазные: номинальной выходной мощностью не более 150 квт, для гражданских воздушных судов</t>
  </si>
  <si>
    <t>27.11.25</t>
  </si>
  <si>
    <t>Электродвигатели переменного тока, многофазные, выходной мощностью более 75 кВт</t>
  </si>
  <si>
    <t>Прочие двигатели переменного тока многофазные мощностью более 750 квт</t>
  </si>
  <si>
    <t>Двигатели переменного тока многофазные прочие мощностью более 75 квт, но не более 375 квт</t>
  </si>
  <si>
    <t>Двигатели переменного тока многофазные прочие мощностью более 375 квт, но не более 750 квт</t>
  </si>
  <si>
    <t>Тяговые двигатели переменного тока многофазные прочие мощностью более 75 квт</t>
  </si>
  <si>
    <t>27.11.26</t>
  </si>
  <si>
    <t>Генераторы переменного тока (синхронные генераторы)</t>
  </si>
  <si>
    <t>Генераторы переменного тока (синхронные генераторы): номинальной выходной мощностью более 7.5 ква но не более 75 ква</t>
  </si>
  <si>
    <t>Генераторы переменного тока (синхронные генераторы): номинальной выходной мощностью не более 7.5 ква</t>
  </si>
  <si>
    <t>Генераторы переменного тока (синхронные генераторы): номинальной выходной мощностью более 75 ква но не более 375 ква</t>
  </si>
  <si>
    <t>Генераторы переменного тока (синхронные генераторы): номинальной выходной мощностью более 375 ква но не более 750 ква</t>
  </si>
  <si>
    <t>Генераторы переменного тока (синхронные генераторы) номинальной выходной мощностью более 750 ква</t>
  </si>
  <si>
    <t>из 27.11.32</t>
  </si>
  <si>
    <t>Установки генераторные с двигателями с искровым зажиганием; прочие генераторные установки; электрические вращающиеся преобразователи</t>
  </si>
  <si>
    <t>Электрогенераторные установки и вращающиеся электрические преобразователи; [с 01.01.17] номинальной выходной мощностью не более 7,5 кВА/[по 31.12.16] мощностью не более 7,5 кВА</t>
  </si>
  <si>
    <t>Электрогенераторные установки и вращающиеся электрические преобразователи; прочие</t>
  </si>
  <si>
    <t>Электрогенераторные установки и вращающиеся электрические преобразователи; электрические вращающиеся преобразователи</t>
  </si>
  <si>
    <t>27.11.50</t>
  </si>
  <si>
    <t>Элементы балластные для газоразрядных ламп или трубок; статические электрические преобразователи; прочие катушки индуктивности</t>
  </si>
  <si>
    <t>Трансформаторы электрические, статические электрические преобразователи (например, выпрямители), катушки индуктивности и дроссели; катушки индуктивности и дроссели, не соединенные или соединенные с конденсатором</t>
  </si>
  <si>
    <t>Трансформаторы электрические, статические электрические преобразователи (например, выпрямители), катушки индуктивности и дроссели; используемые с телекоммуникационной аппаратурой, вычислительными машинами и их блоками</t>
  </si>
  <si>
    <t>Трансформаторы электрические, статические электрические преобразователи (например, выпрямители), катушки индуктивности и дроссели; используемые с телекоммуникационной аппаратурой и для источников питания вычислительных машин и их блоков</t>
  </si>
  <si>
    <t>27.11.61</t>
  </si>
  <si>
    <t>Части электродвигателей и генераторов</t>
  </si>
  <si>
    <t xml:space="preserve">Кольца фиксирующие немагнитные. </t>
  </si>
  <si>
    <t>27.11.62</t>
  </si>
  <si>
    <t>Части трансформаторов, катушек индуктивности и статических преобразователей</t>
  </si>
  <si>
    <t xml:space="preserve">Прочие части трансформаторов, катушек индуктивности и дросселей. </t>
  </si>
  <si>
    <t>27.12.10</t>
  </si>
  <si>
    <t>Устройства для коммутации или защиты электрических цепей на напряжение более 1 кВ</t>
  </si>
  <si>
    <t>Предохранители плавкие</t>
  </si>
  <si>
    <t>Выключатели автоматические на напряжение менее 72,5 кв</t>
  </si>
  <si>
    <t>Прочие выключатели автоматические</t>
  </si>
  <si>
    <t>Прочие разъединители и прерыватели, прочие</t>
  </si>
  <si>
    <t>Разъединители и прерыватели на напряжение менее 72,5 кв</t>
  </si>
  <si>
    <t>Элегаз.выкл.на напр&gt;=110кв и&lt;=550кв в корп.из аллюм.сплава,сод&gt;=2 монт.флан.с креп.отв,предн.для подс.внешн.аппар.,где,по кр.мере 1 из монт.флан. сод.креп.отв,центры кот,расп.в окр.диам&gt;=330мм и&lt;=680мм</t>
  </si>
  <si>
    <t>Корпуса из аллюминиевого сплава для изделий подсубпозиции 8535 30 900, но не укомплектованные соответствующей аппаратурой, содержащие монтажные фланцы</t>
  </si>
  <si>
    <t>Элегаз.разъед-заземл..на напр&gt;=110кв и&lt;=550кв в корп.из аллюм.сплава,сод&gt;=2 монт.флан.с креп.отв,предн.для подс.внешн.аппар.,где,по кр.мере 2 из монт.флан.сод.креп.отв,центры кот,расп.в окр.диам&gt;=330мм и&lt;=680мм</t>
  </si>
  <si>
    <t>Молниеотводы, ограничители напряжения и гасители скачков напряжения</t>
  </si>
  <si>
    <t>Прочая аппар. электрич. для коммут.или защиты электрич.цепей или для подсоед.к электрич. цепям или в электрич.цепях (выкл,перекл,прерыв.проч.соедин) на напряжение более 1000 в,</t>
  </si>
  <si>
    <t>Проходные изол.с одним или неск.электродами на напряж.н&gt;=110кв, но &lt;=350кв в корп.из аллюм.сплава,содерж.монт.фланц.кольцо для подс.внешн.аппар.с креп.отв,центры кот.расп.на окр.диам&gt;=330мм,но &lt;=680мм</t>
  </si>
  <si>
    <t>27.12.22</t>
  </si>
  <si>
    <t>Выключатели автоматические на напряжение не более 1 кВ</t>
  </si>
  <si>
    <t xml:space="preserve">Выключатели автоматические на силу тока не более 63 а, прочие.  
</t>
  </si>
  <si>
    <t>27.12.23</t>
  </si>
  <si>
    <t>Устройства защиты электрических цепей на напряжение не более 1 кВ, не включенные в другие группировки</t>
  </si>
  <si>
    <t xml:space="preserve">Устройства для защиты электрических цепей на силу тока не более 16 а. 
</t>
  </si>
  <si>
    <t>27.12.24</t>
  </si>
  <si>
    <t>Реле на напряжение не более 1 кВ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</si>
  <si>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на напряжение не более 60 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</si>
  <si>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прочие</t>
  </si>
  <si>
    <t>27.12.32</t>
  </si>
  <si>
    <t>Панели и прочие комплекты электрической аппаратуры коммутации или защиты на напряжение более 1 кВ</t>
  </si>
  <si>
    <t xml:space="preserve">Пульты, панели, консоли, столы, распределительные щиты и основания для электрической аппаратуры прочие, оборудованные двумя или более изделиями, на напряжение более 72,5 кв. 
</t>
  </si>
  <si>
    <t>27.12.40</t>
  </si>
  <si>
    <t>Части электрической распределительной или регулирующей аппаратуры</t>
  </si>
  <si>
    <t>Части, предназначенные исключительно или в основном для аппаратуры товарной позиции 8535, 8536 или 8537; пульты, панели, консоли, столы, распределительные щиты и основания прочие для изделий товарной позиции 8537, но не укомплектованные соответствующей аппаратурой</t>
  </si>
  <si>
    <t>Части, предназначенные исключительно или в основном для аппаратуры товарной позиции 8535, 8536 или 8537; зондов для проверки полупроводниковых пластин подсубпозиции 8536 90 200 0:</t>
  </si>
  <si>
    <t>27.20.21</t>
  </si>
  <si>
    <t>Аккумуляторы свинцовые для запуска поршневых двигателей</t>
  </si>
  <si>
    <t>Аккумуляторы электрические, свинцовые, работающие с жидким электролитом, прочие, массой более 5 кг</t>
  </si>
  <si>
    <t>Прочие аккумуляторы электрические, свинцовые, прочие</t>
  </si>
  <si>
    <t>Аккумуляторы электрические, свинцовые, используемые для запуска поршневых двигателей массой более 5 кг, для промышленной сборки моторных транспортных средств тов.поз. 8701-8705, их узлов и агр.5)</t>
  </si>
  <si>
    <t>Аккумуляторы электрические, свинцовые, работающие с жидким электролитом, прочие</t>
  </si>
  <si>
    <t>Аккумуляторы электрические, свинцовые, работающие с жидким электролитом, используемые для запуска поршневых двигателей для гражданских воздушных судов</t>
  </si>
  <si>
    <t>Аккумуляторы электрические, свинцовые, прочие, для гражданских воздушных судов</t>
  </si>
  <si>
    <t>27.20.22</t>
  </si>
  <si>
    <t>Аккумуляторы свинцовые, кроме используемых для запуска поршневых двигателей</t>
  </si>
  <si>
    <t>Аккумуляторы свинцовые прочие</t>
  </si>
  <si>
    <t>Аккумуляторы свинцовые прочие, работающие с жидким электролитом</t>
  </si>
  <si>
    <t>Аккумуляторы свинцовые прочие, силовые</t>
  </si>
  <si>
    <t>27.20.23</t>
  </si>
  <si>
    <t>Батареи аккумуляторные никель-кадмиевые, никель-металл-гидридные, литий-ионные, литий-полимерные, никель-железные и прочие</t>
  </si>
  <si>
    <t>Аккумуляторы никель-кадмиевые, прочие</t>
  </si>
  <si>
    <t>Аккумуляторы свинцовые прочие, никель-кадмиевые:герметичные</t>
  </si>
  <si>
    <t>Аккумуляторы свинцовые прочие, никель-кадмиевые:герметичные для гражданских воздушных судов</t>
  </si>
  <si>
    <t>Аккумуляторы никель - железные</t>
  </si>
  <si>
    <t>Аккумуляторы гидридно-никелевые</t>
  </si>
  <si>
    <t>Аккумуляторы литий-ионные</t>
  </si>
  <si>
    <t>Аккумуляторы прочие</t>
  </si>
  <si>
    <t>27.31.11</t>
  </si>
  <si>
    <t>Кабели волоконно-оптические, состоящие из волокон с индивидуальными оболочками</t>
  </si>
  <si>
    <t xml:space="preserve">Кабели волоконно-оптические. </t>
  </si>
  <si>
    <t>27.31.12</t>
  </si>
  <si>
    <t>Волокна оптические и жгуты волоконно-оптические; кабели волоконно-оптические, кроме составленных из волокон с индивидуальными оболочками</t>
  </si>
  <si>
    <t>Волокна оптические.</t>
  </si>
  <si>
    <t>27.32.11</t>
  </si>
  <si>
    <t>Провода обмоточные изолированные</t>
  </si>
  <si>
    <t>Провода обмоточные медные лакированные или эмалированные</t>
  </si>
  <si>
    <t xml:space="preserve"> Прочие провода обмоточные медные</t>
  </si>
  <si>
    <t xml:space="preserve"> Провода обмоточные лакированные или эмалированные</t>
  </si>
  <si>
    <t xml:space="preserve"> Провода обмоточные, прочие</t>
  </si>
  <si>
    <t>27.32.13</t>
  </si>
  <si>
    <t>Проводники электрические прочие на напряжение не более 1 кВ</t>
  </si>
  <si>
    <t>Прочие проводники электрические на напряжение не более 80 в, оснащенные соединительными приспособлениями, прочие</t>
  </si>
  <si>
    <t>Проводники электрические прочие,оснащенные соединительными приспособленииями</t>
  </si>
  <si>
    <t>Проводники электрические на напряжение не более 1000 в,оснащенные соединительными приспособлениями,используемые в телекоммуникации</t>
  </si>
  <si>
    <t xml:space="preserve"> Провода и кабели с изолированными проводниками диаметром более 0,51 мм, прочие</t>
  </si>
  <si>
    <t xml:space="preserve"> Проводники электрические на напряжение не более 80 в, используемые в телекоммуникации</t>
  </si>
  <si>
    <t>Проводники электрические на напряжение более 80 в, но менее 1000 в, прочие</t>
  </si>
  <si>
    <t>Провода и кабели с изолированными проводниками диаметром более 0,51 мм на напряжение не более 80 в</t>
  </si>
  <si>
    <t xml:space="preserve"> Провода и кабели на напряжение не более 80 в прочие, прочие</t>
  </si>
  <si>
    <t>Проводники электрические на напряжение 1000 в</t>
  </si>
  <si>
    <t xml:space="preserve"> Проводн.электр.на напр.&gt;80 в и&lt;1000в,сост.из внешн.изол.обол.,внутр.трубы из изол.матер,между кот.разм.неизол.медные токопр.жилы,один или неск.армир.полим.жгутов и изол.проводн.для перед.сигн.управл.</t>
  </si>
  <si>
    <t>27.32.14</t>
  </si>
  <si>
    <t>Проводники электрические прочие на напряжение более 1 кВ</t>
  </si>
  <si>
    <t>Медные проводники электрические на напряжение более 1000 в</t>
  </si>
  <si>
    <t xml:space="preserve"> Прочие проводники электрические на напряжение более 1000 в</t>
  </si>
  <si>
    <t>27.33.11</t>
  </si>
  <si>
    <t>Выключатели на напряжение не более 1 кВ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</si>
  <si>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t>
  </si>
  <si>
    <t>27.33.14</t>
  </si>
  <si>
    <t>Арматура электроизоляционная из пластмасс</t>
  </si>
  <si>
    <t>Прочие детали строительные из пластмасс</t>
  </si>
  <si>
    <t>Арматура изолирующая из пластмасс</t>
  </si>
  <si>
    <t>27.51.29</t>
  </si>
  <si>
    <t>Сопротивления нагревательные электрические</t>
  </si>
  <si>
    <t>Эл. нагрев-е сопр-я, смонтированные с изолированным каркасом, прочие</t>
  </si>
  <si>
    <t>27.90.13</t>
  </si>
  <si>
    <t>Электроды и прочие изделия из графита или других видов углерода, применяемые в электротехнике</t>
  </si>
  <si>
    <t xml:space="preserve"> Электроды, используемые в печах</t>
  </si>
  <si>
    <t>Электроды угольные, прочие, применяемые в электротехнике, прочие</t>
  </si>
  <si>
    <t>Щетки</t>
  </si>
  <si>
    <t>Прочие угли для ламп или батареек и изделия из графита или других видов углерода с металлом или без металла</t>
  </si>
  <si>
    <t>27.90.32</t>
  </si>
  <si>
    <t>Части электрических машин и аппаратов для пайки мягким и твердым припоем или сварки; электрических машин и аппаратов для газотермического напыления металлов или спеченных карбидов металла</t>
  </si>
  <si>
    <t>Части машин и аппаратов для электрической (в том числе с электрическим нагревом газа), лазерной или другой световой или фотонной, ультразвуковой, пайки или сварки</t>
  </si>
  <si>
    <t>27.90.33</t>
  </si>
  <si>
    <t>Части прочего электрического оборудования; электрические части машин или аппаратов, не включенные в другие группировки</t>
  </si>
  <si>
    <t>Части для устройств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t>
  </si>
  <si>
    <t>Части электрооборудования звукового или светового сигнализационного</t>
  </si>
  <si>
    <t>Части,машин электрических и аппаратуры,имеющих индивидуальные функции, в другом месте данной группы не поименованные или не включенные</t>
  </si>
  <si>
    <t>Прочие электрические части оборудования или аппаратуры</t>
  </si>
  <si>
    <t>27.90.40</t>
  </si>
  <si>
    <t>Оборудование электрическое прочее, не включенное в другие группировки (включая магниты электрические; муфты и тормоза электромагнитные; захваты подъемные электромагнитные; ускорители частиц электрические; генераторы сигналов электрические)</t>
  </si>
  <si>
    <t>Электромагнитные сцепления, муфты и тормоза</t>
  </si>
  <si>
    <t>Прочие электромагниты, включая части</t>
  </si>
  <si>
    <t>Лампы светоизлучающие диодные (led)</t>
  </si>
  <si>
    <t>Машины электрические и аппаратура, имеющие индивидуальные функции, в другом месте данной группы не поименованные или не включенные,ускорители частиц</t>
  </si>
  <si>
    <t>Машины электрические и аппаратура, имеющие индивидуальные функции, в другом месте данной группы не поименованные или не включенные, генераторы сигналов</t>
  </si>
  <si>
    <t>Прочие машины и аппаратура</t>
  </si>
  <si>
    <t>28.11.13</t>
  </si>
  <si>
    <t>Двигатели внутреннего сгорания поршневые с воспламенением от сжатия прочие</t>
  </si>
  <si>
    <t xml:space="preserve">	Судовые двигатели внутреннего сгорания поршневые с воспламенением от сжатия (дизели или полудизели)</t>
  </si>
  <si>
    <t>Прочие двигатели внутреннего сгорания поршневые с воспламенением от сжатия (дизели или полудизели)</t>
  </si>
  <si>
    <t>28.11.31</t>
  </si>
  <si>
    <t>Части турбин на водяном паре и прочих паровых турбин</t>
  </si>
  <si>
    <t>Части турбин на водяном паре и турбин паровых</t>
  </si>
  <si>
    <t>28.11.32</t>
  </si>
  <si>
    <t>Части гидравлических турбин, водяных колес, включая регуляторы</t>
  </si>
  <si>
    <t>Части турбин гидравлических, колес водяных, включая части регуляторов</t>
  </si>
  <si>
    <t>28.11.33</t>
  </si>
  <si>
    <t>Части газовых турбин, кроме турбореактивных и турбовинтовых двигателей</t>
  </si>
  <si>
    <t>Прочие части для турбореактивных и турбовинтовых двигателей, прочих газовых турбин</t>
  </si>
  <si>
    <t>28.11.42</t>
  </si>
  <si>
    <t>Части прочих двигателей, не включенных в другие группировки</t>
  </si>
  <si>
    <t>Прочие части,предназначенные исключительно или главным образом для двигателей товарной позиции 8407 или 8408</t>
  </si>
  <si>
    <t>28.12.11</t>
  </si>
  <si>
    <t>Двигатели гидравлические и пневматические линейного действия (цилиндры)</t>
  </si>
  <si>
    <t>Силовые установки и двигатели пневматические: линейного действия (цилиндры)</t>
  </si>
  <si>
    <t>28.12.14</t>
  </si>
  <si>
    <t>Клапаны гидравлические и пневматические</t>
  </si>
  <si>
    <t>Клапаны редукционные для регулировки давления</t>
  </si>
  <si>
    <t>Клапаны для маслогидравлических и пневматических трансмиссий</t>
  </si>
  <si>
    <t>28.12.15</t>
  </si>
  <si>
    <t>Установки гидравлические</t>
  </si>
  <si>
    <t>Прочие насосы объемные возвратно-поступательные</t>
  </si>
  <si>
    <t>28.12.16</t>
  </si>
  <si>
    <t>Системы гидравлические</t>
  </si>
  <si>
    <t>Силовые установки и двигатели гидравлические линейного действия (цилиндры)</t>
  </si>
  <si>
    <t>Прочие силовые установки и двигатели гидравлические</t>
  </si>
  <si>
    <t>28.12.20</t>
  </si>
  <si>
    <t>Части гидравлического и пневматического силового оборудования</t>
  </si>
  <si>
    <t>Части двигателей и силовых установок</t>
  </si>
  <si>
    <t>28.13.21</t>
  </si>
  <si>
    <t>Насосы вакуумные</t>
  </si>
  <si>
    <t>28.13.23</t>
  </si>
  <si>
    <t>Компрессоры для холодильного оборудования</t>
  </si>
  <si>
    <t>Компрессоры, используемые в холодильном оборудовании</t>
  </si>
  <si>
    <t>28.13.25</t>
  </si>
  <si>
    <t>Турбокомпрессоры</t>
  </si>
  <si>
    <t>Прочие насосы воздушные или вакуумные, воздушные или газовые компрессоры</t>
  </si>
  <si>
    <t>28.13.31</t>
  </si>
  <si>
    <t>Части насосов; части подъемников жидкостей</t>
  </si>
  <si>
    <t>Части насосов</t>
  </si>
  <si>
    <t>Части подъемников жидкостей</t>
  </si>
  <si>
    <t>28.13.32</t>
  </si>
  <si>
    <t>Части воздушных или вакуумных насосов, воздушных или газовых компрессоров, вентиляторов, вытяжных шкафов</t>
  </si>
  <si>
    <t>Части насосов воздушных,вакуумных,воздушных и газовых компрессоров венти лят.; вентиляц.или рециркул.вытяжных колпаков,шкафов с вентилят.с фильтраи или без них</t>
  </si>
  <si>
    <t>28.14.11</t>
  </si>
  <si>
    <t>Арматура регулирующая, обратная, предохранительная, распределительно-смесительная, разделительная, комбинированная, клапаны редукционные</t>
  </si>
  <si>
    <t>Клапаны обратные (невозвратные)</t>
  </si>
  <si>
    <t>Клапаны предохранительные или разгрузочные</t>
  </si>
  <si>
    <t>Арматура прочая для трубопроводов, котлов, резервуаров, цистерн, баков или аналогичных емкостей</t>
  </si>
  <si>
    <t>28.14.13</t>
  </si>
  <si>
    <t>Арматура запорная для управления процессом (задвижки, краны, клапаны запорные, затворы дисковые и другая арматура)</t>
  </si>
  <si>
    <t>28.15.22</t>
  </si>
  <si>
    <t>Валы передаточные (включая кулачковые и коленчатые валы) и кривошипы</t>
  </si>
  <si>
    <t>Валы трансмиссионные (включая кулачковые и коленчатые) и кривошипы</t>
  </si>
  <si>
    <t>28.15.23</t>
  </si>
  <si>
    <t>Корпуса подшипников и подшипники скольжения</t>
  </si>
  <si>
    <t>Корпуса подшипников со встроенными шариковыми или роликовыми подшипниками</t>
  </si>
  <si>
    <t>Корпуса подшипников без встроенных шариковых или роликовых подшипников; подшипники скольжения для валов</t>
  </si>
  <si>
    <t>28.15.25</t>
  </si>
  <si>
    <t>Маховики и шкивы, включая полиспасты</t>
  </si>
  <si>
    <t>Маховики и шкивы, включая, блоки шкивов</t>
  </si>
  <si>
    <t>28.15.31</t>
  </si>
  <si>
    <t>Шарики, игольчатые ролики и ролики; части шариковых или роликовых подшипников</t>
  </si>
  <si>
    <t>Части шариков, игольчатых роликов и роликов</t>
  </si>
  <si>
    <t>Прочие части подшипников шапиковых или роликовых</t>
  </si>
  <si>
    <t>28.15.39</t>
  </si>
  <si>
    <t>Части подшипников и элементов приводов, не включенные в другие группировки</t>
  </si>
  <si>
    <t>Зубчатые колеса, цепные звездочки и другие элементы передач, представленные отдельно; части</t>
  </si>
  <si>
    <t>28.21.11</t>
  </si>
  <si>
    <t>Горелки печные; механические топки и колосниковые решетки; механические золоудалители и аналогичные устройства</t>
  </si>
  <si>
    <t>Горелки топочные для жидкого топлива</t>
  </si>
  <si>
    <t>Прочие топочные горелки, включая комбинированные</t>
  </si>
  <si>
    <t>Топки механические, включая их механические колосниковые решетки, механические золоудалители и аналогичные устройства</t>
  </si>
  <si>
    <t>28.21.14</t>
  </si>
  <si>
    <t>Части печных горелок, печей и камер</t>
  </si>
  <si>
    <t>Части горелок топочных для жидкого топлива, распыленного твердого топлива или для газа; топок механических, включая их механические колосниковые решетки,механические золоудалители и аналог. Устройства</t>
  </si>
  <si>
    <t>Части горнов, печей промышленных или лабораторных, включая мусоросжигательные печи, неэлектрические</t>
  </si>
  <si>
    <t>Части печей и камер промышленных или лабораторных электрических (включая действующие на основе явления индукции или диэлектрических потерь)</t>
  </si>
  <si>
    <t>из 28.22.18</t>
  </si>
  <si>
    <t>Оборудование грузоподъемное, транспортирующее и погрузочно-разгрузочное прочее</t>
  </si>
  <si>
    <t>Канатные пассажирские и грузовые дороги, лыжные подъемники;тяговые механизмы для фуникулеров</t>
  </si>
  <si>
    <t>Прочее оборудование для подъема, перемещения, погрузки или разгрузки</t>
  </si>
  <si>
    <t>28.22.19</t>
  </si>
  <si>
    <t>Части грузоподъемного и погрузочно-разгрузочного оборудования</t>
  </si>
  <si>
    <t>Части, предназначенные исключительно или в основном для машин и механизмом товарной позиции 8425</t>
  </si>
  <si>
    <t>Части, предназначенные исключительно или в основном для машин или механизмов товарной позиции 8427</t>
  </si>
  <si>
    <t>Части, предназначенные исключительно или в основном для лифтов, скиповых подъемников товарной позициии 8428</t>
  </si>
  <si>
    <t>Части, предназначенные исключительно или в основном для оборудования машин или механизмов товарной позиции 8428: прочие</t>
  </si>
  <si>
    <t>Части транспортных средств промышленного назначения,самоходных,не оборудованных подъемными или погрузочными устройствами</t>
  </si>
  <si>
    <t xml:space="preserve">	Моноопоры, двуноги, треноги и аналогичные изделия:</t>
  </si>
  <si>
    <t>28.25.30</t>
  </si>
  <si>
    <t>Части холодильного и морозильного оборудования и тепловых насосов</t>
  </si>
  <si>
    <t>Части установок кондиционирования воздуха</t>
  </si>
  <si>
    <t>Мебель для встраивания холодильного или морозильного оборудования</t>
  </si>
  <si>
    <t>Прочие части холодильников, морозильников и прочего холодильного или морозильного оборудования электрического или других типов</t>
  </si>
  <si>
    <t>Части машин, оборудования промышленного или лабораторного с электрическим или неэлектрическим нагревом для обработки материалов</t>
  </si>
  <si>
    <t>28.29.82</t>
  </si>
  <si>
    <t>Части центрифуг; части машин и аппаратов для фильтрования или очистки жидкостей или газов</t>
  </si>
  <si>
    <t>Части центрифуг, включая центробежные сушилки</t>
  </si>
  <si>
    <t>Прочие части</t>
  </si>
  <si>
    <t>28.29.84</t>
  </si>
  <si>
    <t>Части оборудования, не имеющие электрических соединений, 
не включенные в другие группировки</t>
  </si>
  <si>
    <t>Части оборудования, не имеющие электрических соединений, изоляторов, контактов, катушек или других электрических деталей, прочие</t>
  </si>
  <si>
    <t>Моноопоры, двуноги, треноги и аналогичные изделия:</t>
  </si>
  <si>
    <t>28.41.40</t>
  </si>
  <si>
    <t xml:space="preserve">	Части и принадлежности станков для обработки металлов</t>
  </si>
  <si>
    <t>Прочие части и принадлежности к станкам товарных позиций 8456 - 8461</t>
  </si>
  <si>
    <t>Части и принадлежности, к станкам товарных позиций 8462 или 8463</t>
  </si>
  <si>
    <t>Части и принадлежности</t>
  </si>
  <si>
    <t>28.49.21</t>
  </si>
  <si>
    <t>Оправки для крепления инструмента и самораскрывающиеся резьбонарезные головки для станков</t>
  </si>
  <si>
    <t xml:space="preserve">	Приспособления для крепления инструмента и самораскрывающиеся резьбонарезные головки</t>
  </si>
  <si>
    <t>28.49.24</t>
  </si>
  <si>
    <t>Части и принадлежности станков для обработки дерева, пробки, камня, твердой резины (эбонита) и аналогичных твердых материалов</t>
  </si>
  <si>
    <t>Прочие части и принадлежности к станкам товарной позиции 8464</t>
  </si>
  <si>
    <t>Прочие части и принадлежности к станкам товарной позиции 8465</t>
  </si>
  <si>
    <t>28.92.61</t>
  </si>
  <si>
    <t>Части бурильных или проходческих машин или машин для выемки грунта; части кранов</t>
  </si>
  <si>
    <t>Части, предназначенные исключительно или в основном для бурильных или проходческих машин субпозиции 843041 или 843049</t>
  </si>
  <si>
    <t>Прочие части машин или механизмов товарной позиции 8426, 8429 или 8430</t>
  </si>
  <si>
    <t>28.96.20</t>
  </si>
  <si>
    <t>Части оборудования для обработки пластмасс и резины или производства продукции из этих материалов, не включенного в другие группировки</t>
  </si>
  <si>
    <t xml:space="preserve">Прочие части для оборудования для обработки резины или пластмасс или для производства продукции из этих материалов </t>
  </si>
  <si>
    <t>Части чугунные или стальные литые для оборудования для обработки резины или пластмасс или для производства продукции из этих материалов</t>
  </si>
  <si>
    <t>28.99.39</t>
  </si>
  <si>
    <t>Оборудование стартовое для аппаратов летательных, устройства тормозные палубные или аналогичные; оборудование балансировки шин; оборудование специального назначения, не включенное в другие группировки</t>
  </si>
  <si>
    <t>Реакторы ядерные; тепловыделяющие элементы (твэлы), необлученные, для ядерных реакторов; оборудование и устройства для разделения изотопов; оборудование и устройства для разделения изотопов, их части</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</si>
  <si>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 оборудование для агломерации, формовки или отливки керамических составов</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</si>
  <si>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машины для сборки электрических или электронных ламп, трубок или электронно-лучевых трубок или газоразрядных ламп в стеклянных колбах</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</si>
  <si>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машины для изготовления оптического волокна и его заготовок</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</si>
  <si>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прочие</t>
  </si>
  <si>
    <t>Машины и механические устройства, имеющие индивидуальные функции, в другом месте данной группы не поименованные или не включенные; машины для изготовления веревок или тросов</t>
  </si>
  <si>
    <t>Машины и механические устройства, имеющие индивидуальные функции, в другом месте данной группы не поименованные или не включенные; промышленные роботы, в другом месте не поименованные или не включенные</t>
  </si>
  <si>
    <t>Машины и механические устройства, имеющие индивидуальные функции, в другом месте данной группы не поименованные или не включенные; воздухоохладители испарительного типа</t>
  </si>
  <si>
    <t>Машины и механические устройства, имеющие индивидуальные функции, в другом месте данной группы не поименованные или не включенные; используемые в аэропортах</t>
  </si>
  <si>
    <t>Машины и механические устройства, имеющие индивидуальные функции, в другом месте данной группы не поименованные или не включенные; прочие</t>
  </si>
  <si>
    <t>Машины и механические устройства, имеющие индивидуальные функции, в другом месте данной группы не поименованные или не включенные; для обработки металлов, включая машины для намотки электропровода на катушки</t>
  </si>
  <si>
    <t>Машины и механические устройства, имеющие индивидуальные функции, в другом месте данной группы не поименованные или не включенные; для смешивания, перемешивания, измельчения, размалывания, грохочения, просеивания, гомогенизации, эмульгирования или размешивания</t>
  </si>
  <si>
    <t>Машины и механические устройства, имеющие индивидуальные функции, в другом месте данной группы не поименованные или не включенные; прочие:</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</si>
  <si>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11 (В) к данной группе; части и принадлежности; фрезерные станки, использующие сфокусированный ионный луч для изготовления или восстановления масок и фотошаблонов рисунков на полупроводниковых устройствах</t>
  </si>
  <si>
    <t>Стартовое оборудование для летательных аппаратов; палубные тормозные или аналогичные устройства; наземные тренажеры для летного состава; их части; стартовое оборудование для летательных аппаратов и его части</t>
  </si>
  <si>
    <t>28.99.52</t>
  </si>
  <si>
    <t>Части прочего оборудования специального назначения</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</si>
  <si>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к станкам товарных позиций 8456 - 8461</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</si>
  <si>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части</t>
  </si>
  <si>
    <t>Машины и механические устройства, имеющие индивидуальные функции, в другом месте данной группы не поименованные или не включенные; чугунные литые или стальные литые</t>
  </si>
  <si>
    <t>29.10.12</t>
  </si>
  <si>
    <t>Двигатели внутреннего сгорания поршневые с искровым зажиганием, с рабочим объемом цилиндров более 1000 см3 для автотранспортных средств</t>
  </si>
  <si>
    <t>Двигатели внутреннего сгорания с искровым зажиганием, с вращающимся или возвратно-поступательным движением поршня; с рабочим объемом цилиндров двигателя более 1000 см3</t>
  </si>
  <si>
    <t>29.10.13</t>
  </si>
  <si>
    <t>Двигатели внутреннего сгорания поршневые с воспламенением от сжатия для транспортных средств</t>
  </si>
  <si>
    <t>Двигатели внутреннего сгорания поршневые с воспламенением от сжатия (дизели или полудизели); для промышленной сборки: тракторов, управляемых рядом идущим водителем, субпозиции 8701 10; моторных транспортных средств товарной позиции 8703; моторных транспортных средств товарной позиции 8704, с рабочим объемом цилиндров двигателя менее 2500 см3; моторных транспортных средств товарной позиции 8705</t>
  </si>
  <si>
    <t>29.31.10</t>
  </si>
  <si>
    <t>Комплекты проводов системы зажигания и прочие комплекты проводов, используемые в наземных, воздушных или водных транспортных средствах</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</si>
  <si>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для промышленной сборки моторных транспортных средств товарных позиций 8701 - 8705, их узлов и агрегатов</t>
  </si>
  <si>
    <t>29.31.21</t>
  </si>
  <si>
    <t>Свечи зажигания; магнето зажигания; генераторы-магнето; магнитные маховики; распределители зажигания; катушки зажигания</t>
  </si>
  <si>
    <t>Электрооборудование для зажигания или пуска двигателей внутреннего сгорания с искровым зажиганием или с воспламенением от сжатия (например, магнето, катушки зажигания, свечи зажигания, свечи накаливания, стартеры); генераторы (например, постоянного или переменного тока) и прерыватели типа используемых вместе с такими двигателями: ; для двигателей автобусов, предназначенных для перевозки не менее 20 человек, включая водителя</t>
  </si>
  <si>
    <t>29.31.30</t>
  </si>
  <si>
    <t>Части прочего электрического оборудования для автотранспортных средств и мотоциклов</t>
  </si>
  <si>
    <t>Электрооборудование для зажигания или пуска двигателей внутреннего сгорания с искровым зажиганием или с воспламенением от сжатия (например, магнето, катушки зажигания, свечи зажигания, свечи накаливания, стартеры); генераторы (например, постоянного или переменного тока) и прерыватели типа используемых вместе с такими двигателями: ; электрооборудование двигателей автобусов, предназначенных для перевозки не менее 20 человек, включая водителя</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</si>
  <si>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устройств подсубпозиции 8512 30 100</t>
  </si>
  <si>
    <t>29.32.20</t>
  </si>
  <si>
    <t>Ремни безопасности, подушки безопасности, их части и принадлежности кузовов</t>
  </si>
  <si>
    <t>Части и принадлежности моторных транспортных средств товарных позиций 8701 - 8705; ремни безопасности</t>
  </si>
  <si>
    <t>Части и принадлежности моторных транспортных средств товарных позиций 8701 - 8705; пневмоподушки безопасности с системой надувания; их части</t>
  </si>
  <si>
    <t>30.20.40</t>
  </si>
  <si>
    <t>Части железнодорожных локомотивов или трамвайных моторных вагонов или прочего подвижного состава;  и их части; механическое оборудование для управления движением 
Эта группировка также включает: сиденья железнодорожных вагоновпутевое оборудование и устройства</t>
  </si>
  <si>
    <t>Части железнодорожных локомотивов или моторных вагонов трамвая или подвижного состава; [с 27.07.19] тележки ведущие/[по 26.07.19] тележки и ходовые балансирные тележки, ведущие</t>
  </si>
  <si>
    <t>Части железнодорожных локомотивов или моторных вагонов трамвая или подвижного состава; [с 01.01.22] тележки прочие/[по 31.12.21] тележки, прочие</t>
  </si>
  <si>
    <t>Части железнодорожных локомотивов или моторных вагонов трамвая или подвижного состава; прочие, включая части</t>
  </si>
  <si>
    <t>Части железнодорожных локомотивов или моторных вагонов трамвая или подвижного состава; пневматические тормоза и их части</t>
  </si>
  <si>
    <t>Части железнодорожных локомотивов или моторных вагонов трамвая или подвижного состава; прочие</t>
  </si>
  <si>
    <t>Части железнодорожных локомотивов или моторных вагонов трамвая или подвижного состава; крюки и прочие сцепные устройства, буфера, их части</t>
  </si>
  <si>
    <t>Части железнодорожных локомотивов или моторных вагонов трамвая или подвижного состава; локомотивов</t>
  </si>
  <si>
    <t>Путевое оборудование и устройства для железнодорожных или трамвайных путей; механическое (включая электромеханическое) сигнальное оборудование, устройства обеспечения безопасности или управления движением на железных дорогах, трамвайных путях, автомобильных дорогах, внутренних водных путях, парковочных сооружениях, портах или аэродромах; части упомянутых устройств и оборудования; оборудование для железнодорожных или трамвайных путей</t>
  </si>
  <si>
    <t>30.30.16</t>
  </si>
  <si>
    <t>Части турбореактивных или турбовинтовых двигателей</t>
  </si>
  <si>
    <t>Двигатели турбореактивные и турбовинтовые, газовые турбины прочие; турбореактивных или турбовинтовых двигателей</t>
  </si>
  <si>
    <t>20.13.21</t>
  </si>
  <si>
    <t>Неметаллы</t>
  </si>
  <si>
    <t xml:space="preserve">	Хлор</t>
  </si>
  <si>
    <t>Йод</t>
  </si>
  <si>
    <t>Бром</t>
  </si>
  <si>
    <t>Фтор</t>
  </si>
  <si>
    <t>Сера сублимированная или осажденная; сера коллоидная</t>
  </si>
  <si>
    <t>Углерод (сажи и прочие формы углерода, в другом месте не поименованные или не включенные)</t>
  </si>
  <si>
    <t>Бор</t>
  </si>
  <si>
    <t>Теллур</t>
  </si>
  <si>
    <t>Кремний, содержащий не менее 99,99 мас.% кремния</t>
  </si>
  <si>
    <t>Прочий кремний</t>
  </si>
  <si>
    <t>Фосфор красный)</t>
  </si>
  <si>
    <t>Мышьяк</t>
  </si>
  <si>
    <t>Селен</t>
  </si>
  <si>
    <t>20.13.25</t>
  </si>
  <si>
    <t>Оксиды, гидроксиды и пероксиды; гидразин и гидроксиламин  и их неорганические соли</t>
  </si>
  <si>
    <t>Гидроксид натрия (сода каустическая) в твердом виде</t>
  </si>
  <si>
    <t>Гидроксид натрия (сода каустическая) в водном растворе (щелок натровый или сода жидкая)</t>
  </si>
  <si>
    <t>Гидроксид калия (едкое кали)</t>
  </si>
  <si>
    <t>Пероксиды натрия и калия</t>
  </si>
  <si>
    <t>Гидроксид и пероксид магния</t>
  </si>
  <si>
    <t>Оксиды, гидроксиды и пероксиды стронция или бария</t>
  </si>
  <si>
    <t>Гидроксид алюминия</t>
  </si>
  <si>
    <t>Гидразин и гидроксиламин и их неорганические соли</t>
  </si>
  <si>
    <t>20.13.31</t>
  </si>
  <si>
    <t>Галогениды металлов</t>
  </si>
  <si>
    <t>Фториды алюминия</t>
  </si>
  <si>
    <t>Фториды прочие,аммония или натрия</t>
  </si>
  <si>
    <t>Фториды прочие</t>
  </si>
  <si>
    <t>Гексафтороалюминат натрия (синтетический криолит)</t>
  </si>
  <si>
    <t>Прочие комплексные соли фтора,прочие</t>
  </si>
  <si>
    <t>Дикалия гексафтороцирконат, прочие</t>
  </si>
  <si>
    <t>Хлорид кальция</t>
  </si>
  <si>
    <t>Хлорид магния</t>
  </si>
  <si>
    <t>Хлорид алюминия безводный,с содержанием основного вещества не менее 98 мас.%</t>
  </si>
  <si>
    <t>Хлорид алюминия прочий</t>
  </si>
  <si>
    <t>Хлорид никеля</t>
  </si>
  <si>
    <t>Хлориды прочие</t>
  </si>
  <si>
    <t>Хлорид олова</t>
  </si>
  <si>
    <t>Хлориды железа прочие</t>
  </si>
  <si>
    <t>Хлориды кобальта прочие</t>
  </si>
  <si>
    <t>Оксиды хлорид и гидроксид хлорид меди</t>
  </si>
  <si>
    <t>Прочие оксиды хлорид и гидроксиды хлорид</t>
  </si>
  <si>
    <t>Оксиды хлорид и гидроксиды хлорид свинца, прочие</t>
  </si>
  <si>
    <t>Бромиды натрия или калия</t>
  </si>
  <si>
    <t>Прочие бромиды и бромид оксиды</t>
  </si>
  <si>
    <t>Йодиды и йодид оксиды</t>
  </si>
  <si>
    <t>20.13.32</t>
  </si>
  <si>
    <t>Гипохлориты, хлораты и перхлораты</t>
  </si>
  <si>
    <t>Гипохлорит кальция технический и гипохлориты кальция прочие</t>
  </si>
  <si>
    <t>Прочие гипохлориты, хлориты, гипобромиты</t>
  </si>
  <si>
    <t>Прочие хлораты</t>
  </si>
  <si>
    <t>Прочие хлораты и перхлораты; броматы и перброматы; йодаты и перйодаты</t>
  </si>
  <si>
    <t>Перхлораты, прочие</t>
  </si>
  <si>
    <t>Броматы калия или натрия</t>
  </si>
  <si>
    <t>20.13.43</t>
  </si>
  <si>
    <t>Карбонаты</t>
  </si>
  <si>
    <t>Карбонат динатрия</t>
  </si>
  <si>
    <t>Водородкарбонат натрия (бикарбонат натрия)</t>
  </si>
  <si>
    <t>Карбонаты калия</t>
  </si>
  <si>
    <t>Прочий промышленно изготовленный табак и промышленные заменители табака; табачные экстакты и эссенции- прочий</t>
  </si>
  <si>
    <t>Карбонат кальция</t>
  </si>
  <si>
    <t>Карбонат бари</t>
  </si>
  <si>
    <t>Карбонаты лития</t>
  </si>
  <si>
    <t>Карбонат стронция</t>
  </si>
  <si>
    <t>Карбонаты прочие</t>
  </si>
  <si>
    <t>Карбонаты магния, меди</t>
  </si>
  <si>
    <t>Прочие пероксокарбонаты (перкарбонаты)</t>
  </si>
  <si>
    <t>20.13.51</t>
  </si>
  <si>
    <t>Соли оксометаллических и пероксометаллических кислот; драгоценные (благородные) металлы в коллоидном состоянии</t>
  </si>
  <si>
    <t>Дихромат натрия</t>
  </si>
  <si>
    <t>Прочие хроматы и дихроматы; пероксохроматы</t>
  </si>
  <si>
    <t>Перманганат калия</t>
  </si>
  <si>
    <t>Прочие манганиты, манганаты и перманганаты</t>
  </si>
  <si>
    <t>Молибдаты</t>
  </si>
  <si>
    <t>Вольфраматы</t>
  </si>
  <si>
    <t>Цинкаты и ванадаты прочие</t>
  </si>
  <si>
    <t>Цинкаты и ванадаты</t>
  </si>
  <si>
    <t>Серебро в коллоидном состоянии</t>
  </si>
  <si>
    <t>Прочие металлы драгоценные в коллоидном состоянии</t>
  </si>
  <si>
    <t>Нитрат серебра</t>
  </si>
  <si>
    <t>Прочие соединения серебр</t>
  </si>
  <si>
    <t>Соединения золота</t>
  </si>
  <si>
    <t>Прочие соединения драгоценных металлов</t>
  </si>
  <si>
    <t>Амальгамы</t>
  </si>
  <si>
    <t>20.13.62</t>
  </si>
  <si>
    <t>Цианиды, цианидоксиды и комплексные цианиды; фульминаты, цианаты и тиоцианаты; силикаты; бораты; пербораты; прочие соли неорганических кислот или пероксикислот</t>
  </si>
  <si>
    <t>Цианиды и оксид цианиды натрия</t>
  </si>
  <si>
    <t>Прочие цианиды и оксид цианиды</t>
  </si>
  <si>
    <t>Цианиды комплексные</t>
  </si>
  <si>
    <t>Метасиликаты натрия</t>
  </si>
  <si>
    <t>Прочие силикаты натрия</t>
  </si>
  <si>
    <t>Прочие силикаты, силикаты щелочных металлов технические</t>
  </si>
  <si>
    <t>Тетраборат динатрия (бура очищенная) безводный</t>
  </si>
  <si>
    <t>Прочий пентагидраг тетрабората динатрия</t>
  </si>
  <si>
    <t>Прочий тетраборат динатрия</t>
  </si>
  <si>
    <t>Прочие бораты</t>
  </si>
  <si>
    <t>Бораты натрия безводные</t>
  </si>
  <si>
    <t>Пероксобораты (пербораты)</t>
  </si>
  <si>
    <t>Силикаты двойные или комплексные, включая алюмосиликаты определенного или неопределенного химического состава, прочие</t>
  </si>
  <si>
    <t>Соли,двойные соли или комплексные соли селеновой или теллуровой кислот</t>
  </si>
  <si>
    <t>Соли, двойные соли или комплексные соли селеновой или теллуровой кислот</t>
  </si>
  <si>
    <t>20.12.19</t>
  </si>
  <si>
    <t>Оксиды, пероксиды и гидроксиды прочих металлов</t>
  </si>
  <si>
    <t>Оксиды и гидроксиды железа</t>
  </si>
  <si>
    <t>Оксиды и гидроксиды кобальта; оксиды кобальта технические</t>
  </si>
  <si>
    <t>Оксид и гидроксид лития</t>
  </si>
  <si>
    <t>Оксиды и гидроксиды ванадия</t>
  </si>
  <si>
    <t>Оксиды и гидроксиды никеля</t>
  </si>
  <si>
    <t>Оксиды германия и диоксид циркония</t>
  </si>
  <si>
    <t>Оксиды и гидроксиды молибдена</t>
  </si>
  <si>
    <t>Оксиды сурьмы</t>
  </si>
  <si>
    <t>Прочие гидразин и гидроксиламин и их неорганические соли; неорганические основания прочие; оксиды, гидроксиды и пероксиды металлов,прочие</t>
  </si>
  <si>
    <t>Оксиды и гидроксиды вольфрама</t>
  </si>
  <si>
    <t>Прочие оксид, гидроксид и пероксид кальция</t>
  </si>
  <si>
    <t>Прочие оксид, гидроксид и пероксид кальция, гидроксид кальция чистотой 98% или более в пересчете на сухое вещество, в форме частиц, из которых: не 1 мас.% имеют размер более 75 мкм и не бол.4 мас.%</t>
  </si>
  <si>
    <t>Оксид кадмия</t>
  </si>
  <si>
    <t>Оксид и гидроксид бериллия</t>
  </si>
  <si>
    <t>28.15.21</t>
  </si>
  <si>
    <t>Цепи шарнирные из черных металлов</t>
  </si>
  <si>
    <t>Цепи роликовые из черных металлов</t>
  </si>
  <si>
    <t>Цепи шарнирные из черных металлов прочие</t>
  </si>
  <si>
    <t>20.16.40</t>
  </si>
  <si>
    <t>Полиацетали, прочие полимеры простых эфиров и эпоксидные смолы в первичных формах; поликарбонаты, алкидные смолы, полимеры сложных эфиров аллилового спирта и прочие полимеры сложных эфиров в первичных формах</t>
  </si>
  <si>
    <t>Полиацетали</t>
  </si>
  <si>
    <t>Простые полиэфиры спиртов: прочие: с гидроксильным числом не более 100</t>
  </si>
  <si>
    <t>Простые полиэфиры спиртов: прочие: прочие</t>
  </si>
  <si>
    <t>Полиэфиры простые прочие</t>
  </si>
  <si>
    <t>Полиэтиленгликоли</t>
  </si>
  <si>
    <t>Сополимер 1-хлор-2,3-эпоксипропана и оксида этилена</t>
  </si>
  <si>
    <t>Смолы эпоксидные: прочие</t>
  </si>
  <si>
    <t>Смолы эпоксидные: для производства волокон оптических</t>
  </si>
  <si>
    <t>Смолы эпоксидные</t>
  </si>
  <si>
    <t>Поликарбонаты прочие</t>
  </si>
  <si>
    <t>Поликарбонаты с показат.текуч.распл.не мен.9,0г/10мин,но не бол.15г/10мин при темп.250град.с и нагруз.1,2кг или не мен.55г/10мин,но не бол.70г/10мин при темп.300град.с и нагруз.1,2кг,для опт.носит.инф</t>
  </si>
  <si>
    <t>Смолы алкидные</t>
  </si>
  <si>
    <t>Полиэтилентерефталат с числом вязкости 78 мл/г или выше</t>
  </si>
  <si>
    <t>Прочий полиэтилентерефталат</t>
  </si>
  <si>
    <t>Полиэтилентерефталат, полилактид</t>
  </si>
  <si>
    <t>Полиэфиры сложные ненасыщенные, жидкие</t>
  </si>
  <si>
    <t>Прочие полиэфиры сложные ненасыщенные</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</si>
  <si>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 прочие</t>
  </si>
  <si>
    <t>Полиэтиленнафталин-2,6-дикарбоксилат</t>
  </si>
  <si>
    <t>из 28.22.12</t>
  </si>
  <si>
    <t>Лебедки шахтных подъемных установок надшахтного размещения; специальные лебедки для работы под землей; прочие лебедки, кабестаны</t>
  </si>
  <si>
    <t xml:space="preserve">	Лебедки, кабестаны с приводом от электрического двигателя</t>
  </si>
  <si>
    <t>Лебедки; кабестаны прочие</t>
  </si>
  <si>
    <t>27.11.41</t>
  </si>
  <si>
    <t>Трансформаторы с жидким диэлектриком</t>
  </si>
  <si>
    <t>Трансформаторы электрические, статические электрические преобразователи (например, выпрямители), катушки индуктивности и дроссели; мощностью не более 650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</si>
  <si>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650 кВА, но не более 10 000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</si>
  <si>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10 000 кВА</t>
  </si>
  <si>
    <t>27.11.42</t>
  </si>
  <si>
    <t>Трансформаторы прочие мощностью не более 16 кВА</t>
  </si>
  <si>
    <t>Трансформаторы электрические, статические электрические преобразователи (например, выпрямители), катушки индуктивности и дроссели; мощностью не более 1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</si>
  <si>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 кВА, но не более 16 кВА</t>
  </si>
  <si>
    <t>27.11.43</t>
  </si>
  <si>
    <t>Трансформаторы прочие мощностью более 16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</si>
  <si>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16 кВА, но не более 500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</si>
  <si>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500 кВА</t>
  </si>
  <si>
    <t>20.59.59</t>
  </si>
  <si>
    <t>Продукты разные химические, не включенные в другие группировки</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</si>
  <si>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хлорфторуглеводороды (ХФУ), содержащие или не содержащие гидрохлорфторуглеводороды (ГХФУ), перфторуглеводороды (ПФУ) или гидрофторуглеводороды (ГФУ)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</si>
  <si>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бромхлордифторметан, бромтрифторметан или дибромтетрафторэтаны</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</si>
  <si>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гидробромфторуглеводороды (ГБФУ)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</si>
  <si>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гидрохлорфторуглеводороды (ГХФУ), содержащие или не содержащие перфторуглеводороды (ПФУ) или гидрофторуглеводороды (ГФУ), но не содержащие хлорфторуглеводороды (ХФУ)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</si>
  <si>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тетрахлорид углерода</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</si>
  <si>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1,1,1- трихлорэтан (метилхлороформ)</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</si>
  <si>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бромметан (метилбромид) или бромхлорметан</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</si>
  <si>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перфторуглеводороды (ПФУ) или гидрофторуглеводороды (ГФУ), но не содержащие хлорфторуглеводороды (ХФУ) или гидрохлорфторуглеводороды (ГХФУ)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</si>
  <si>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прочие</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</si>
  <si>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оксиран (этиленоксид)</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</si>
  <si>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полихлорбифенилы (ПХБ), полихлортерфенилы (ПХТ) или полибромбифенилы (ПББ)</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</si>
  <si>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трис(2,3-дибромпропил)фосфат</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</si>
  <si>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альдрин (ISO), камфехлор (ISO) (токсафен), хлордан (ISO), хлордекон (ISO), ДДТ (ISO) (клофенотан (INN), 1,1,1-трихлор-2,2-бис(n-хлорфенил)этан), диэлдрин (ISO, INN), эндосульфан (ISO), эндрин (ISO), гептахлор (ISO) или мирекс (ISO)</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</si>
  <si>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1,2,3,4,5,6-гексахлорциклогексан (ГХГ (ISO)), включая линдан (ISO, INN)</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</si>
  <si>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пентахлорбензол (ISO) или гексахлорбензол (ISO)</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</si>
  <si>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перфтороктансульфоновую кислоту, ее соли, перфтороктансульфонамиды или перфтороктансульфонилфторид</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</si>
  <si>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тетра-, пента-, гекса-, гепта- или октабромдифениловые простые эфиры</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</si>
  <si>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смеси и препараты, состоящие главным образом из (5-этил-2-метил-2-оксид-1,3,2-диоксафосфинан-5-ил)метил метил метилфосфоната и бис[(5-этил-2-метил-2-оксид-1,3,2-диоксафосфинан-5-ил)метил] метилфосфоната</t>
  </si>
  <si>
    <t>Биодизель и его смеси, не содержащие или содержащие менее 70 мас.% нефти или нефтепродуктов, полученных из битуминозных пород; моноалкиловые сложные эфиры жирных кислот, с содержанием сложных эфиров 96,5 об.% или более (FAMAE)</t>
  </si>
  <si>
    <t>10.62.11</t>
  </si>
  <si>
    <t>Крахмалы; инулин; клейковина пшеничная; декстрины и прочие модифицированные крахмалы (в части химическимодицированных крахмалов, не используемых в пищевой промышленности)</t>
  </si>
  <si>
    <t>Крахмал пшеничный</t>
  </si>
  <si>
    <t>Крахмал кукурузный</t>
  </si>
  <si>
    <t>Крахмал картофельный</t>
  </si>
  <si>
    <t>Крахмал маниоковый</t>
  </si>
  <si>
    <t>Крахмал прочий рисовый</t>
  </si>
  <si>
    <t>Прочий крахмал</t>
  </si>
  <si>
    <t>Инулин</t>
  </si>
  <si>
    <t>Клейковина пшеничная, сухая или сырая</t>
  </si>
  <si>
    <t>Прочие модифицированные крахмалы, превращенные в сложный или простой эфир</t>
  </si>
  <si>
    <t>Прочие крахмалы модифицированные</t>
  </si>
  <si>
    <t>Декстрины</t>
  </si>
  <si>
    <t>20.16.52</t>
  </si>
  <si>
    <t>Полимеры винилацетата или прочих сложных виниловых эфиров и прочие виниловые полимеры в первичных формах</t>
  </si>
  <si>
    <t>Поливинилацетат диспергированный в воде</t>
  </si>
  <si>
    <t>Прочий поливинилацетат</t>
  </si>
  <si>
    <t>Сополимеры винилацетата диспергированные в воде</t>
  </si>
  <si>
    <t>Прочие сополимеры винилацетата</t>
  </si>
  <si>
    <t>Спирт поливиниловый, содержащий или не содержащий негидролизованные ацетатные группы</t>
  </si>
  <si>
    <t>Прочие сополимеры</t>
  </si>
  <si>
    <t>Прочие полимеры винилацетата или прочих сложных виниловых эфиров, в первичных формах; прочие винильные полимеры в первичных формах</t>
  </si>
  <si>
    <t>Поливинилпирроолидон</t>
  </si>
  <si>
    <t>20.16.53</t>
  </si>
  <si>
    <t>Полиакрилаты в первичных формах</t>
  </si>
  <si>
    <t>Полиметилметакрилат</t>
  </si>
  <si>
    <t>Прочие полосы или ленты с покрытием из невулканизированного натурального или синтетического каучука в рулонах шириной не более 20 см</t>
  </si>
  <si>
    <t>Прочие акриловые полимеры в первичных формах, прочие</t>
  </si>
  <si>
    <t>Прочие акриловые полимеры в первичных формах: суперабсорбенты для производства подгузников &lt;5&gt;</t>
  </si>
  <si>
    <t>Прочие акриловые полимеры в первичных формах в органическом растворителе</t>
  </si>
  <si>
    <t>Поли[n-(3-гидроксиимино-1,1-диметилбутил)акриламид]</t>
  </si>
  <si>
    <t>Продукт полимеризации акриловой кислоты с алкилметакрилатом и небольшими количествами прочих мономеров, для использования в качестве загустителя в производстве пастообразных печатных красок для тексти</t>
  </si>
  <si>
    <t>20.16.54</t>
  </si>
  <si>
    <t>Полиамиды в первичных формах</t>
  </si>
  <si>
    <t>Полиамид-6, -11, -12, -6,6, -6,9, -6,10 или 6,12 в первичных формах</t>
  </si>
  <si>
    <t>Прочие полиамиды в первичных формах</t>
  </si>
  <si>
    <t>20.16.56</t>
  </si>
  <si>
    <t>Смолы аминоальдегидные, смолы фенолоальдегидные и прочие полиуретановые смолы в первичных формах</t>
  </si>
  <si>
    <t>Полиметиленфенилизоцианат (сырой мди, полимерный мди)</t>
  </si>
  <si>
    <t>Прочие, амино-альдегидные смолы прочие</t>
  </si>
  <si>
    <t>Феноло-альдегидные смолы, в первичных формах</t>
  </si>
  <si>
    <t>Прочие смолы эпоксидные: прочие</t>
  </si>
  <si>
    <t>Полиуретан, сополимер 2,2'-(трет-бутилимино)диэтанола и 4,4-метилендициклогексилдиизоцианата, в виде раствора в n,n-диметилацетамиде с содержанием полимера 50 мас% или более</t>
  </si>
  <si>
    <t>Смолы эпоксидные:прочие: для производства волокон оптических</t>
  </si>
  <si>
    <t>Смолы эпоксидные: прочие: для кожевенно-обувной промышленности</t>
  </si>
  <si>
    <t>Прочие полиуретаны</t>
  </si>
  <si>
    <t>Прочие смолы эпоксидные:прочие</t>
  </si>
  <si>
    <t>20.16.59</t>
  </si>
  <si>
    <t>Пластмассы в первичных формах прочие, не включенные в другие группировки</t>
  </si>
  <si>
    <t>Смолы нефтяные, кумароновые, инденовые, или кумароно-инденовые и политерпены</t>
  </si>
  <si>
    <t>Прочие смолы нефтяные, смолы кумароно-инденовые, политерпены, полисульфиды, полисульфоны и продукты прочие,указанные в примечании 3 к данной группе, в 1-ых формах,в др. месте не поименованные</t>
  </si>
  <si>
    <t>Прочие продукты конденсации или продукты полимеризации с перегруппировкой, химически модифицированные или немодифицированные</t>
  </si>
  <si>
    <t>Политио-1,4-фенилен</t>
  </si>
  <si>
    <t>Полиокси-1,4-фениленсульфонил-1,4-фениленокси-1,4-фениленизопропилидин-1,4-фенилен в одной из форм, упомянутых в примечании 6(б) к данной группе</t>
  </si>
  <si>
    <t>Сополимер п-крезола и дивинилбензола, в виде раствора в n,n-диметилацетамиде с содержанием полимера 50 мас.% или более; гидрированные сополимеры винилтолуола и альфа-метилстерина</t>
  </si>
  <si>
    <t>Ацетаты целлюлозы непластифицированные для производства сигаретных фильтров</t>
  </si>
  <si>
    <t>Ацетаты целлюлозы непластифицированные прочие</t>
  </si>
  <si>
    <t>Прочие нитраты целлюлозы (включая коллодии) непластифицированные</t>
  </si>
  <si>
    <t>Нитраты целлюлозы пластифицированные, в первичных формах</t>
  </si>
  <si>
    <t>Коллодии и целлоидин непластифицированные</t>
  </si>
  <si>
    <t>Карбоксиметилцеллюлоза и ее соли</t>
  </si>
  <si>
    <t>Эфиры целлюлозы простые: прочие: прочие</t>
  </si>
  <si>
    <t>Гидроксипропилцеллюлоза</t>
  </si>
  <si>
    <t>Прочие целлюлоза и ее химические производные, в первичных формах, в другом месте не поименнованные или не включенные</t>
  </si>
  <si>
    <t>Прочие эфиры целлюлозы сложные</t>
  </si>
  <si>
    <t>Кислота альгиновая, ее соли и сложные эфиры</t>
  </si>
  <si>
    <t>Прочие полимеры природные и полимеры природные модифицированные, в первичных формах</t>
  </si>
  <si>
    <t>Смолы ионообменные, полученные на основе полимеров товарных позиций 3901-3913, в первичных формах</t>
  </si>
  <si>
    <t>20.53.10</t>
  </si>
  <si>
    <t>Масла эфирные</t>
  </si>
  <si>
    <t>Масло эфирное апельсиновое, содержащее терпены</t>
  </si>
  <si>
    <t>Масло эфирное апельсиновое, не содержащее терпены</t>
  </si>
  <si>
    <t>Масло эфирное лимонное, содержащее терпены</t>
  </si>
  <si>
    <t>Масло эфирное лимонное, не содержащее терпены</t>
  </si>
  <si>
    <t>Эфирные масла цитрусовых плодов</t>
  </si>
  <si>
    <t>Эфирные масла не содержащие терпены</t>
  </si>
  <si>
    <t>Масло эфирное мяты перечной (mentha piperita), содержащее терпены</t>
  </si>
  <si>
    <t>Масло эфирное мяты перечной (mentha peperita), не содержащее терпены</t>
  </si>
  <si>
    <t>Масла эфирные прочих видов мяты, содержащее терпены</t>
  </si>
  <si>
    <t>Масла эфирные прочих видов мяты, не содержащее терпены</t>
  </si>
  <si>
    <t>Эфирные масла, кроме эфирных масел цитрусовых плодов</t>
  </si>
  <si>
    <t>Прочие масла эфирные не содержащие терпены</t>
  </si>
  <si>
    <t>Прочие эфирные масла гвоздичное,неролиевое и иланг-иланговое, содержащее терпены</t>
  </si>
  <si>
    <t>Прочие эфирные масла: лавандовое или лавандиновое</t>
  </si>
  <si>
    <t>Прочие масла эфирные гвоздичное, неролиевое и иланг-иланговое, не содержащие терпены</t>
  </si>
  <si>
    <t>Прочие эфирные масла:герениевое;ветиверии;жасминовое</t>
  </si>
  <si>
    <t>Резиноиды</t>
  </si>
  <si>
    <t>Прочие экстрагированные эфирные масла</t>
  </si>
  <si>
    <t>Прочие резиноиды</t>
  </si>
  <si>
    <t>Прочие терпеновые побочные продукты детерпенизации эфирных масел</t>
  </si>
  <si>
    <t>Прочие экстрагированные эфирные масла из солодки; из хмеля</t>
  </si>
  <si>
    <t>Прочие препараты, для производства напитков</t>
  </si>
  <si>
    <t>Препараты для использования в пищевой промышленности</t>
  </si>
  <si>
    <t>Прочие препараты использ. для производ. напитков, содерж. все компоненты характер. напиток и не содержащие молочных жиров,изоглюкозы,глюкозы или крахмала или менее 1.5% м.жира, 5%глюкозы или крахма…</t>
  </si>
  <si>
    <t>Прочие препараты, используемые для производства напитков, содержащие все компоненты, придающие вкус и запах, характеризующие напиток и содержащие более 0.5 об. %</t>
  </si>
  <si>
    <t>Препараты, используемые для производства напитков, содержащие все компоненты, придающие вкус и запах, характеризующие напиток и содержащие более 0.5 об.% спирта</t>
  </si>
  <si>
    <t>Прочие препараты, используемые в пищевой промышленности или производства напитков</t>
  </si>
  <si>
    <t>Прочие спиртовые растворы</t>
  </si>
  <si>
    <t>20.59.56</t>
  </si>
  <si>
    <t>Составы для травления металлических поверхностей; флюсы; ускорители вулканизации каучука готовые, пластификаторы составные и стабилизаторы для резин и пластмасс; катализаторы, не включенные в другие группировки; алкилбензолы смешанные и алкилнафталины смешанные, не включенные в другие группировки  (за исключением катализаторов на носителях)</t>
  </si>
  <si>
    <t>Прочие катализаторы на носителях.</t>
  </si>
  <si>
    <t>8438101000</t>
  </si>
  <si>
    <t>Оборудование для производства хлебобулочных изделий</t>
  </si>
  <si>
    <t>3810100000</t>
  </si>
  <si>
    <t>Препараты для травления метал.поверхн.; порошки и пасты для низкотемпературной пайки, высокотемпературной пайки или для сварки, состоящие из металла и прочих материалов</t>
  </si>
  <si>
    <t>8438109000</t>
  </si>
  <si>
    <t>Оборудование для производства макарон, спагетти или аналогичной продукции</t>
  </si>
  <si>
    <t>3810909000</t>
  </si>
  <si>
    <t>Прочие препараты для травления металлических поверхностей; флюсы и препараты вспомогательные прочие для пайки тугоплавким припоем или для сварки; порошки и пасты для пайки тугоплавким припоем…</t>
  </si>
  <si>
    <t>3810901000</t>
  </si>
  <si>
    <t>Прочие материалы, используемые в качестве сердечников или покрытий для сварочных электродов и прутков</t>
  </si>
  <si>
    <t>3812100000</t>
  </si>
  <si>
    <t>Ускорители вулканизации каучуков готовые</t>
  </si>
  <si>
    <t>3812209000</t>
  </si>
  <si>
    <t>Прочие пластификаторы составные для каучука или пластмасс</t>
  </si>
  <si>
    <t>3812310000</t>
  </si>
  <si>
    <t>Смеси олигомеров 2,2,4-триметил-1,2-дигидрохинолина (тмх) для каучука или пластмасс</t>
  </si>
  <si>
    <t>3812390000</t>
  </si>
  <si>
    <t>Прочие антиоксиданты и стабилизаторы составные прочие для каучука или пластмасс</t>
  </si>
  <si>
    <t>3815110000</t>
  </si>
  <si>
    <t>Катализаторы на носителях, содержащие в качестве активного компонента никель или его соединения</t>
  </si>
  <si>
    <t>3815120000</t>
  </si>
  <si>
    <t>Катализаторы на носителях, содержащие в качестве активного компонента драгоценные металлы или их соединения</t>
  </si>
  <si>
    <t>3815199000</t>
  </si>
  <si>
    <t>Прочие катализаторы на носителях</t>
  </si>
  <si>
    <t>Прочие инициаторы реакций, ускорители реакций и катализаторы, в другом месте не поименованные или не включенные</t>
  </si>
  <si>
    <t>3815901000</t>
  </si>
  <si>
    <t>Катализатор, состоящий из этилтрифенилфосфонийацетата, в виде раствора в метаноле</t>
  </si>
  <si>
    <t>3817005000</t>
  </si>
  <si>
    <t>Алкилбензолы линейные</t>
  </si>
  <si>
    <t>3817008000</t>
  </si>
  <si>
    <t>Прочие алкибензолы</t>
  </si>
  <si>
    <t>21.10.20</t>
  </si>
  <si>
    <t>Лизин, кислота глутаминовая и их соли; соли четвертичные и гидроксиды аммония; фосфоаминолипиды; амиды, их производные и соли</t>
  </si>
  <si>
    <t>Лизин и его сложные эфиры; соли этих соединений</t>
  </si>
  <si>
    <t>Глутаминовая кислота и ее соли</t>
  </si>
  <si>
    <t>Холин и его соли</t>
  </si>
  <si>
    <t>Лецитины и фосфоаминолипиды прочие</t>
  </si>
  <si>
    <t>Прочие соли и гидроксиды аммония четвертичные прочие</t>
  </si>
  <si>
    <t>Хлормекватхлорид для производства химических средств защиты растений</t>
  </si>
  <si>
    <t>Фторацетамид(iso),монокротофос(iso) и фосфамидон(iso)</t>
  </si>
  <si>
    <t>Прочие амиды ациклические (включая карбоматы ациклические) и их производные; соли этих соединений</t>
  </si>
  <si>
    <t>Алахлор (iso)</t>
  </si>
  <si>
    <t>Прочие амиды циклические (включая карбаматы циклические) и их производные; соли этих соединений прочие</t>
  </si>
  <si>
    <t>Лидокаин (inn)</t>
  </si>
  <si>
    <t>Металаксил для производства химических средств защиты растений</t>
  </si>
  <si>
    <t>21.10.31</t>
  </si>
  <si>
    <t>Лактоны, не включенные в другие группировки; соединения гетероциклические только с гетероатомом (атомами) азота, содержащие неконденсированное пиразольное кольцо, пиримидиновое кольцо, пиперазиновое кольцо, неконденсированное триазиновое кольцо или фенотиазиновую кольцевую систему без дальнейшей конденсации; гидантоин и его производные
(классифицируемые в данном коде как интермедиаты для производства активных фармацевтических субстанций)</t>
  </si>
  <si>
    <t>Лактоны</t>
  </si>
  <si>
    <t>2932201000</t>
  </si>
  <si>
    <t>Фенолфталеин; ...нафтойная кислота;...6(-(n-этил-п-толуидино)-2(-метилспиро[изобензофуран-1(3н), 9(-ксантен]-3-он; ... нафталин-2-карбоксилат</t>
  </si>
  <si>
    <t>2932202000</t>
  </si>
  <si>
    <t>Гамма-бутиролактон</t>
  </si>
  <si>
    <t>2933119000</t>
  </si>
  <si>
    <t>Прочие производные феназона (антипирина)</t>
  </si>
  <si>
    <t>2933111000</t>
  </si>
  <si>
    <t>Пропифеназон (inn)</t>
  </si>
  <si>
    <t>2933199000</t>
  </si>
  <si>
    <t>Прочие соединения, содержащие в структуре неконденсированное пиразольное кольцо (гидрированное или негидрированное)</t>
  </si>
  <si>
    <t>2933191000</t>
  </si>
  <si>
    <t>Фенилбутазон (inn)</t>
  </si>
  <si>
    <t>2933210000</t>
  </si>
  <si>
    <t>Гидантоин и его производные</t>
  </si>
  <si>
    <t>2933520000</t>
  </si>
  <si>
    <t>Малонилмочевина (барбитуровая кислота) и ее соли</t>
  </si>
  <si>
    <t>2933540000</t>
  </si>
  <si>
    <t>Прочие производные малонилмочевины (барбитуровой кислоты);соли этих соединений</t>
  </si>
  <si>
    <t>2933599500</t>
  </si>
  <si>
    <t>Прочие соединения, содержащие в структуре пиримидиновое кольцо (гидрированное или негидрированное) или пиперазиновое кольцо</t>
  </si>
  <si>
    <t>2933591000</t>
  </si>
  <si>
    <t>Диазинон (iso)</t>
  </si>
  <si>
    <t>2933698000</t>
  </si>
  <si>
    <t>Прочие соединения, содержащие в структуре неконденсированное триазиновое кольцо (гидрированное или негидрированное)</t>
  </si>
  <si>
    <t>2933694000</t>
  </si>
  <si>
    <t>Метенамин (inn) (гексаметилентетрамин); 2,6-ди-трет-бутил-4-[4,6-бис(октилтио)-1,3,5-триазин-2-ил-амино]фенол</t>
  </si>
  <si>
    <t>Атразин; пропазин; симазин; гексагидро-1,3,5-тринитро-1,3,5-триазин (гексоген, триметилентринитрамин)</t>
  </si>
  <si>
    <t>2934309000</t>
  </si>
  <si>
    <t>Прочие соединения, содержащие в структуре фенотиазиновую кольцевую систему, без дальнейшей конденсации</t>
  </si>
  <si>
    <t>2934301000</t>
  </si>
  <si>
    <t>Тиэтилперазин(inn); тиоридазин(inn) и его соли</t>
  </si>
  <si>
    <t>2933592000</t>
  </si>
  <si>
    <t>1,4-диазобицикло[2,2,2]октан (триэтилендиамин)</t>
  </si>
  <si>
    <t>20.17.10</t>
  </si>
  <si>
    <t>Каучуки синтетические в первичных формах (классифицируемые в данном коде как присадки к топливам и смазочным материалам)</t>
  </si>
  <si>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латекс</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</si>
  <si>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прочий</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</si>
  <si>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бутадиеновый (BR)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</si>
  <si>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изобутиленизопреновый (бутилкаучук) (IIR)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</si>
  <si>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изопреновый (IR)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</si>
  <si>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этиленпропилендиеновый несопряженный (EPDM)</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</si>
  <si>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смеси любого продукта товарной позиции 4001 с любым продуктом данной товарной позиции</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</si>
  <si>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прочие</t>
    </r>
  </si>
  <si>
    <t>20.13.23</t>
  </si>
  <si>
    <t>Металлы щелочные и щелочно-земельные; металлы редкоземельные, включая скандий и иттрий; ртуть (классифицируемый в данном коде как металлический натрий)</t>
  </si>
  <si>
    <t>Металлы щелочные - натрий</t>
  </si>
  <si>
    <t>Металлы щелочные или щелочно-земельные, кальций</t>
  </si>
  <si>
    <t>Прочие стронций и барий</t>
  </si>
  <si>
    <t>Прочие металлы щелочные или щелочно- земельные</t>
  </si>
  <si>
    <t>Скандий чистотой 95 мас.% или более</t>
  </si>
  <si>
    <t>Церий, лантан, празеодим, неодим и самарий, чистотой 95 мас.% или более</t>
  </si>
  <si>
    <t>Смеси или сплавы</t>
  </si>
  <si>
    <t>Европий, гадолиний, тербий, диспрозий, гольмий, эрбий, тулий, иттербий, лютеций и иттрий чистотой 95 мас.% или более</t>
  </si>
  <si>
    <t>Прочие металлы редкоземельные, прочие</t>
  </si>
  <si>
    <t>Прочая ртуть</t>
  </si>
  <si>
    <t>Ртуть во флягах нетто-массой 34,5 кг (стандартная масса), ценой на условиях фоб за каждую флягу не более 224 евро</t>
  </si>
  <si>
    <t>20.14.11</t>
  </si>
  <si>
    <t>Углеводороды ациклические (классифицируемые в данном коде клеи и герметики, нефтеполимерные и синтетические смолы, химические реактивы и растворители.)</t>
  </si>
  <si>
    <t>Углеводороды ациклические насыщенные, прочие</t>
  </si>
  <si>
    <t>Углеводороды ациклические насыщенные: пентан; изопентан</t>
  </si>
  <si>
    <t>Углеводороды ациклические насыщенные: этан; бутан; изобутан</t>
  </si>
  <si>
    <t>Озокерит, воск буроугольный или воск торфяной (природные продукты) сырые</t>
  </si>
  <si>
    <t>Этилен</t>
  </si>
  <si>
    <t>Пропен(пропилен)</t>
  </si>
  <si>
    <t>Бутен (бутилен) и его изомеры</t>
  </si>
  <si>
    <t>Бута-1,3-диен</t>
  </si>
  <si>
    <t>Изопрен</t>
  </si>
  <si>
    <t>Углеводороды ациклические, ненасыщенные, прочие</t>
  </si>
  <si>
    <t>28.93.17</t>
  </si>
  <si>
    <t>Оборудование для промышленной переработки или производства пищевых продуктов или напитков, включая жиры и масла, не включенное в другие группировки</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</si>
  <si>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производства хлебобулочных изделий</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</si>
  <si>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кондитерской промышленности, производства какао-порошка или шоколада</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</si>
  <si>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сахарной промышленности</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</si>
  <si>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пивоваренной промышленности</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</si>
  <si>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переработки мяса или птицы</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</si>
  <si>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переработки плодов, орехов или овощей</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</si>
  <si>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для переработки чая или кофе</t>
  </si>
  <si>
    <t>Машины и механические устройства, имеющие индивидуальные функции, в другом месте данной группы не поименованные или не включенные; [с 01.01.22] оборудование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экстрагирования или приготовления животных или нелетучих растительных жиров или масел</t>
  </si>
  <si>
    <t>28.93.32</t>
  </si>
  <si>
    <t>Части оборудования для производства пищевых продуктов</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</si>
  <si>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масел:части</t>
  </si>
  <si>
    <t>28.25.13</t>
  </si>
  <si>
    <t>Оборудование холодильное и морозильное и тепловые насосы, кроме бытового оборудования</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</si>
  <si>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84.15:мебель (камеры, шкафы, витрины, прилавки и аналогичная мебель) для хранения и демонстрации, со встроенным холодильным или морозильным оборудованием, прочая</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</si>
  <si>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насосы:тепловые насосы, кроме установок для кондиционирования воздуха товарной позиции 84.15</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</si>
  <si>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насосы:прочее</t>
  </si>
  <si>
    <t>28.30.94</t>
  </si>
  <si>
    <t>Части доильных аппаратов и оборудования для обработки молока, не включенные в другие группировки</t>
  </si>
  <si>
    <t>8434900000</t>
  </si>
  <si>
    <t>Части для установок и аппаратов доильных, оборудования для обработки и переработки молока</t>
  </si>
  <si>
    <t>22.29.29</t>
  </si>
  <si>
    <t>Изделия пластмассовые прочие</t>
  </si>
  <si>
    <t>Фармацевтическая продукция, упомянутая в примечании 4 к данной группе; приспособления, идентифицируемые как приспособления для стомического использования</t>
  </si>
  <si>
    <t>Изделия прочие из пластмасс и изделия из прочих материалов товарных позиций 3901 - 3914; емкости перфорированные и аналогичные изделия, предназначенные для фильтрования воды на входах в дренажную систему</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</si>
  <si>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 из резины</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</si>
  <si>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 [с 27.07.19] из твердой резины или пластмасс/[по 26.07.19] эбонитовые или пластмассовые</t>
  </si>
  <si>
    <t>28.25.20</t>
  </si>
  <si>
    <t>Вентиляторы, кроме настольных, напольных, настенных, оконных, потолочных или вентиляторов для крыш</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</si>
  <si>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фильтров/[по 31.12.21]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прочие</t>
  </si>
  <si>
    <t>28.30.91</t>
  </si>
  <si>
    <t>Части машин и оборудования для уборки урожая и обмолота, не включенные в другие группировки</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</si>
  <si>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 части</t>
  </si>
  <si>
    <t>28.30.92</t>
  </si>
  <si>
    <t>Части оборудования для обработки и возделывания почвы</t>
  </si>
  <si>
    <t>Машины сельскохозяйственные, садовые или лесохозяйственные для подготовки и обработки почвы; катки для газонов или спортплощадок; части</t>
  </si>
  <si>
    <t>29.20.30</t>
  </si>
  <si>
    <t>Части прицепов, полуприцепов и прочих транспортных средств, не оснащенных двигателями</t>
  </si>
  <si>
    <t>8716 90</t>
  </si>
  <si>
    <t>Прицепы и полуприцепы; прочие несамоходные транспортные средства; их части; шасси</t>
  </si>
  <si>
    <t xml:space="preserve"> 32.50.50</t>
  </si>
  <si>
    <t xml:space="preserve">Изделия медицинские, в том числе хирургические, прочие
</t>
  </si>
  <si>
    <t>Фармацевтическая продукция, упомянутая в примечании 4 к данной группе; кетгут хирургический стерильный</t>
  </si>
  <si>
    <t>Фармацевтическая продукция, упомянутая в примечании 4 к данной группе; цементы зубные и материалы для пломбирования зубов прочие; цементы, реконструирующие кость</t>
  </si>
  <si>
    <t>Фармацевтическая продукция, упомянутая в примечании 4 к данной группе; препараты в виде геля, предназначенные для использования в медицине или ветеринарии в качестве смазки для частей тела при хирургических операциях или физических исследованиях или в качестве связующего агента между телом и медицинскими инструментами</t>
  </si>
  <si>
    <t>23.91.11</t>
  </si>
  <si>
    <t>Жернова, точильные камни, шлифовальные круги и аналогичные изделия без каркаса, для обработки камней, и их части, из природного камня, агломерированных природных или искусственных абразивов или керамики</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</si>
  <si>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деталей:жернова и камни точильные для шлифовки, заточки или измельчения</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</si>
  <si>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агломерированных искусственных или природных алмазов</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</si>
  <si>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прочих агломерированных абразивов или из керамики</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</si>
  <si>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природного камня</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</si>
  <si>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деталей:камни для ручной заточки или полировки</t>
  </si>
  <si>
    <t>20.16.10</t>
  </si>
  <si>
    <t>Полимеры этилена в первичных формах
(классифицируемые в данном коде добавки для лакокрасочных материалов и высокотехнологичные полимеры)</t>
  </si>
  <si>
    <t xml:space="preserve">	Полимеры этилена в первичных формах; полиэтилен линейный</t>
  </si>
  <si>
    <t>Полимеры этилена в первичных формах; [с 01.01.22] полиэтилен в одной из форм, упомянутых в примечании 6 (б) к данной группе, с удельным весом 0,958 или более при температуре 23C, содержащий: - 50 мг/кг или менее алюминия,- 2 мг/кг или менее кальция,- 2 мг/кг или менее хрома,- 2 мг/кг или менее железа,- 2 мг/кг или менее никеля,- 2 мг/кг или менее титана, и- 8 мг/кг или менее ванадия, для производства сульфохлорированного полиэтилена/[по 31.12.21] полиэтилен в одной из форм, упомянутых в примечании 6 (б) к данной группе, с удельным весом 0,958 или более при температуре 23C, содержащий: - 50 мг/кг или менее алюминия, - 2 мг/кг или менее кальция, - 2 мг/кг или менее хрома, - 2 мг/кг или менее железа, - 2 мг/кг или менее никеля, - 2 мг/кг или менее титана, и - 8 мг/кг или менее ванадия, для производства сульфохлорированного полиэтилена</t>
  </si>
  <si>
    <t>Полимеры этилена в первичных формах; сополимеры этилена с винилацетатом</t>
  </si>
  <si>
    <t>Полимеры этилена в первичных формах; сополимеры этилен-альфа-олефиновые с удельным весом менее 0,94</t>
  </si>
  <si>
    <t>Прочий полиэтилен с удельным весом 0,94 или более</t>
  </si>
  <si>
    <t>20.14.71</t>
  </si>
  <si>
    <t>Производные продуктов растительного происхождения или смол </t>
  </si>
  <si>
    <t>3802100000</t>
  </si>
  <si>
    <t>Уголь активированный; продукты минеральные природные активированные; уголь животный, включая использованный животный уголь</t>
  </si>
  <si>
    <t>Масло талловое, рафинированное или нерафинированное; неочищенное</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</si>
  <si>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 скипидар живичный</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</si>
  <si>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 масло сосновое</t>
  </si>
  <si>
    <t>Канифоль и смоляные кислоты, и их производные; спирт канифольный и масла канифольные; переплавленные смолы; канифоль и смоляные кислоты</t>
  </si>
  <si>
    <t>Канифоль и смоляные кислоты, и их производные; спирт канифольный и масла канифольные; переплавленные смолы; соли канифоли, смоляных кислот или производных канифоли или смоляных кислот, кроме солей аддуктов канифоли</t>
  </si>
  <si>
    <t>Канифоль и смоляные кислоты, и их производные; спирт канифольный и масла канифольные; переплавленные смолы; смолы сложноэфирные</t>
  </si>
  <si>
    <t>Канифоль и смоляные кислоты, и их производные; спирт канифольный и масла канифольные; переплавленные смолы; прочие</t>
  </si>
  <si>
    <t>Деготь древесный; масла, полученные из древесного дегтя; креозот древесный; нафта древесная; пек растительный; пек пивоваренный и аналогичные продукты на основе канифоли, смоляных кислот или растительного пека; деготь древесный</t>
  </si>
  <si>
    <t>32.50.22</t>
  </si>
  <si>
    <t>Суставы искусственные; ортопедические приспособления; искусственные зубы; зуботехнические приспособления; искусственные части человеческого тела, не включенные в другие группировки</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</si>
  <si>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приспособления ортопедические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</si>
  <si>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зубы искусственные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</si>
  <si>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прочие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</si>
  <si>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суставы искусственные</t>
  </si>
  <si>
    <t>20.13.42</t>
  </si>
  <si>
    <t>Фосфинаты (гипофосфиты), фосфонаты (фосфиты), фосфаты, полифосфаты и нитраты (кроме калия)</t>
  </si>
  <si>
    <t>Нитриты; нитраты; прочие</t>
  </si>
  <si>
    <t>Фосфинаты (гипофосфиты), фосфонаты (фосфиты) и фосфаты; полифосфаты определенного или неопределенного химического состава; фосфинаты (гипофосфиты) и фосфонаты (фосфиты)</t>
  </si>
  <si>
    <t>Фосфинаты (гипофосфиты), фосфонаты (фосфиты) и фосфаты; полифосфаты определенного или неопределенного химического состава; моно- или динатрия</t>
  </si>
  <si>
    <t>Фосфинаты (гипофосфиты), фосфонаты (фосфиты) и фосфаты; полифосфаты определенного или неопределенного химического состава; калия</t>
  </si>
  <si>
    <t>Фосфинаты (гипофосфиты), фосфонаты (фосфиты) и фосфаты; полифосфаты определенного или неопределенного химического состава; водородфосфат кальция (фосфат дикальция)</t>
  </si>
  <si>
    <t>Фосфинаты (гипофосфиты), фосфонаты (фосфиты) и фосфаты; полифосфаты определенного или неопределенного химического состава; фосфаты кальция прочие</t>
  </si>
  <si>
    <t>Фосфинаты (гипофосфиты), фосфонаты (фосфиты) и фосфаты; полифосфаты определенного или неопределенного химического состава; прочие</t>
  </si>
  <si>
    <t>Фосфинаты (гипофосфиты), фосфонаты (фосфиты) и фосфаты; полифосфаты определенного или неопределенного химического состава; трифосфат натрия (триполифосфат натрия)</t>
  </si>
  <si>
    <t>20.16.57</t>
  </si>
  <si>
    <t xml:space="preserve">	Полимеры кремнийорганические (силиконы) в первичных формах</t>
  </si>
  <si>
    <t>для промышленной сборки моторных транспортных средств товарных позиций 8701 - 8705, их узлов и агрегатов; для промышленной сборки моторных транспортных средств товарных позиций 8701 - 8705, их узлов и агрегатов</t>
  </si>
  <si>
    <t>25.30.12</t>
  </si>
  <si>
    <t>Оборудование вспомогательное для использования вместе с паровыми котлами; конденсаторы для пароводяных или прочих паросиловых установок</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</si>
  <si>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 вспомогательное оборудование для использования с котлами товарной позиции 8402 или 8403</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</si>
  <si>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 конденсаторы для пароводяных или других паровых силовых установок</t>
  </si>
  <si>
    <t>28.13.26</t>
  </si>
  <si>
    <t>Компрессоры поршневые объемные</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</si>
  <si>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фильтров/[по 31.12.21]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турбокомпрессоры</t>
  </si>
  <si>
    <t>27.90.60</t>
  </si>
  <si>
    <t>Резисторы, кроме нагревательных резисторов</t>
  </si>
  <si>
    <t>Резисторы электрические (включая реостаты и потенциометры), кроме нагревательных элементов; резисторы постоянные угольные, композитные или пленочные</t>
  </si>
  <si>
    <t>Резисторы электрические (включая реостаты и потенциометры), кроме нагревательных элементов; мощностью не более 20 Вт</t>
  </si>
  <si>
    <t>Резисторы электрические (включая реостаты и потенциометры), кроме нагревательных элементов; прочие</t>
  </si>
  <si>
    <t>27.90.52</t>
  </si>
  <si>
    <t xml:space="preserve"> Конденсаторы постоянной емкости прочие</t>
  </si>
  <si>
    <t>Конденсаторы электрические постоянные, переменные или подстроечные; танталовые</t>
  </si>
  <si>
    <t>Конденсаторы электрические постоянные, переменные или подстроечные; алюминиевые электролитические</t>
  </si>
  <si>
    <t>Конденсаторы электрические постоянные, переменные или подстроечные; керамические однослойные</t>
  </si>
  <si>
    <t>Конденсаторы электрические постоянные, переменные или подстроечные; керамические многослойные</t>
  </si>
  <si>
    <t xml:space="preserve">	Конденсаторы электрические постоянные, переменные или подстроечные; с бумажным или пластмассовым диэлектриком</t>
  </si>
  <si>
    <t>Конденсаторы электрические постоянные, переменные или подстроечные; прочие</t>
  </si>
  <si>
    <t>23.19.11</t>
  </si>
  <si>
    <t xml:space="preserve"> Стекло в блоках, стекло в форме шаров (кроме микросфер), прутков или трубок, необработанное. </t>
  </si>
  <si>
    <t>Бой стеклянный, скрап и прочие отходы стекла, кроме стекла электронно-лучевых трубок или другого облученного стекла товарной позиции 8549; стекло в блоках/[по 31.12.21] Бой стеклянный, скрап и прочие отходы стекла; стекло в блоках; бой стеклянный, скрап и прочие отходы стекла</t>
  </si>
  <si>
    <t>Стекло в форме шаров (кроме микросфер товарной позиции 7018), прутков или трубок, необработанное; шары</t>
  </si>
  <si>
    <t>Стекло в форме шаров (кроме микросфер товарной позиции 7018), прутков или трубок, необработанное; из оптического стекла</t>
  </si>
  <si>
    <t>Стекло в форме шаров (кроме микросфер товарной позиции 7018), прутков или трубок, необработанное; из плавленого кварца или других плавленых кремнеземов</t>
  </si>
  <si>
    <t>Стекло в форме шаров (кроме микросфер товарной позиции 7018), прутков или трубок, необработанное; из прочего стекла с коэффициентом линейного расширения не более 5 x 10-6 на K в интервале температур от 0C до 300C</t>
  </si>
  <si>
    <t>Стекло в форме шаров (кроме микросфер товарной позиции 7018), прутков или трубок, необработанное; прочие</t>
  </si>
  <si>
    <t>из 27.90.20</t>
  </si>
  <si>
    <t>Панели индикаторные на жидких кристаллах или на светоизлучающих диодах; электрическая аппаратура звуковой или световой сигнализации</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</si>
  <si>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 со встроенными светоизлучающими диодами (LED)</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</si>
  <si>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 устройства с плоским дисплеем</t>
  </si>
  <si>
    <t>28.11.41</t>
  </si>
  <si>
    <t>Части двигателей внутреннего сгорания с искровым зажиганием, кроме частей авиационных двигателей</t>
  </si>
  <si>
    <t>Части, предназначенные исключительно или главным образом для двигателей товарной позиции 8407 или 8408; предназначенные исключительно или главным образом для поршневых двигателей внутреннего сгорания с искровым зажиганием</t>
  </si>
  <si>
    <t>26.51.53</t>
  </si>
  <si>
    <t>Приборы и аппаратура для физического или химического анализа, не включенные в другие группировки</t>
  </si>
  <si>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электронные</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</si>
  <si>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хроматографы и приборы для электрофореза</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</si>
  <si>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спектрометры, спектрофотометры и спектрографы, основанные на действии оптического излучения (ультрафиолетового, видимой части спектра, инфракрасного)</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</si>
  <si>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приборы и аппаратура, основанные на действии оптического излучения (ультрафиолетового, видимой части спектра, инфракрасного), прочие</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</si>
  <si>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экспонометры</t>
    </r>
  </si>
  <si>
    <t>29.20.10</t>
  </si>
  <si>
    <t>Кузова для автотранспортных средств</t>
  </si>
  <si>
    <t>Кузова (включая кабины) для моторных транспортных средств товарных позиций 8701 - 8705; для промышленной сборки</t>
  </si>
  <si>
    <t>Кузова (включая кабины) для моторных транспортных средств товарных позиций 8701 - 8705; для промышленной сборки: тракторов одноосных, указанных в субпозиции 8701 10;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моторных транспортных средств специального назначения товарной позиции 8705</t>
  </si>
  <si>
    <t>20.59.57</t>
  </si>
  <si>
    <t xml:space="preserve">	Крепители готовые для литьевых форм и стержней; химические продукты</t>
  </si>
  <si>
    <t>Прочие вещества, продукты и препараты химические, в другом месте не поименованные или не включенные</t>
  </si>
  <si>
    <t>Вспомогательные продукты для литейных производств (кроме продуктов позиции 3824 10 000 0)</t>
  </si>
  <si>
    <t xml:space="preserve"> Вещества связующие готовые, используемые в производстве литейных форм или стержней</t>
  </si>
  <si>
    <t>Карбиды металлов неагломерированные, смешанные между собой или с другими металлическими связующими веществами</t>
  </si>
  <si>
    <t xml:space="preserve"> Добавки готовые для цементов, строительных растворов или бетонов</t>
  </si>
  <si>
    <t xml:space="preserve"> Прочий сорбит, кроме сорбита субпозиции 2905 44</t>
  </si>
  <si>
    <t xml:space="preserve"> Товары, содержащие альдрин (iso), камфехлор (iso) (токсафен), хлордан (iso), хлордекон (iso), ддт (iso) (клофенотан (inn), 1,1,1-трихлор-2,2-бис(п-хлорфенил)этан), диэлдрин (iso, inn), эндосульфан (iso), эндрин (iso), гептахлор (iso) или мирекс (iso)</t>
  </si>
  <si>
    <t xml:space="preserve"> Смеси и препараты, состоящие главным образом из (5-этил-2-метил-2-окси-1,3,2-диоксафосфинан-5-ил)метил метил метилфосфоната и бис[(5-этил-2-метил-2-окси-1,3,2-диоксафосфинан-5-ил)метил] метилфосфоната, прочие</t>
  </si>
  <si>
    <t xml:space="preserve"> Прочие химические продукты или препараты, состоящие преимущественно из органических соединений, в другом месте не поименованные или не включенные, прочие</t>
  </si>
  <si>
    <t>Смеси сложных моно-, ди- и три-эфиров жирных кислот и глицерина (эмульгаторы для жиров)</t>
  </si>
  <si>
    <t xml:space="preserve"> Прочие продукты и составы, применяющиеся в фармакологии или хирургии</t>
  </si>
  <si>
    <t xml:space="preserve"> Составы, препятствующие образованию накипи, и аналогичные продукты</t>
  </si>
  <si>
    <t>Составы для гальванизации</t>
  </si>
  <si>
    <t>Иониты</t>
  </si>
  <si>
    <t>Составы антикоррозионные, содержащие амины в качестве активных составляющих, жидкие при температуре 20 °c</t>
  </si>
  <si>
    <t>Составы огнезащитные, водозащитные и аналогичные защитные составы, применяемые в строительстве</t>
  </si>
  <si>
    <t xml:space="preserve"> Составы антикоррозионные, содержащие амины в качестве активных составляющих</t>
  </si>
  <si>
    <t xml:space="preserve"> Кислоты нафтеновые, их соли, не растворимые в воде, и их сложные эфиры</t>
  </si>
  <si>
    <t>Растворители и разбавители сложные неорганические для лаков и аналогичных продуктов</t>
  </si>
  <si>
    <t>Пиролигниты (например, кальция); тартрат кальция неочищенный; цитрат кальция неочищенный</t>
  </si>
  <si>
    <t>Сульфонаты нефтяные, за исключением сульфонатов щелочных металлов, аммония или этаноламинов; тиофенированные сульфокислоты масел, полученных из битуминозных пород, и их соли</t>
  </si>
  <si>
    <t xml:space="preserve"> Смеси, состоящие главным образом из диметилметилфосфоната, оксирана и пентаоксида дифосфора</t>
  </si>
  <si>
    <t>Газопоглотители для вакуумных приборов</t>
  </si>
  <si>
    <t>Пластинка ниобата лития, нелегированная</t>
  </si>
  <si>
    <t>23.12.12</t>
  </si>
  <si>
    <t>Стекло безопасное</t>
  </si>
  <si>
    <t>Стекло упрочненное (закаленное) безопасное размером и форматом, позволяющими использовать его на средствах наземного транспорта,прочее</t>
  </si>
  <si>
    <t>Прочее стекло упрочненное (закаленное) безопасное, размером и форматом позволяющими использовать его в средствах воздушного и водного транспорта или для ракетно-космических систем</t>
  </si>
  <si>
    <t>Стекло упрочненное (закаленное) безопасное размером и форматом,позволяющими использовать его на средствах наземного транспорта для промышл.сборки моторн.трансп.ср-в тов.поз.8701-8705</t>
  </si>
  <si>
    <t>Прочее стекло упрочненное (закаленное), безопасное, прочее</t>
  </si>
  <si>
    <t>Прочее стекло упрочненное (закаленное) безопасное, прочее</t>
  </si>
  <si>
    <t>Проч. стекло упрочненное (закаленное), безопасное в форме прямоугольника разм.&gt;= 650мм,но &lt;= 2200мм,толщ.&gt;= 3,2мм,но&lt;=10мм,с содерж.оксидов железа &lt;= 0,02%,с рифл.или волнообр.или пирамид.поверхностью</t>
  </si>
  <si>
    <t xml:space="preserve"> Стекло упрочненное (закаленное) безопасное, окрашенное по всей массе (тониров. в объеме),глушеное, накладное или имеющее поглощающий или отражающий слой</t>
  </si>
  <si>
    <t xml:space="preserve"> Прочее стекло упрочненное (закаленное) безопасное, в форме прямоугольника со сторонами размером не менее 650 мм, но не более 2200 мм, толщиной не менее 3,2 мм, но не более 10 мм, с содержанием оксидов железа не более 0,02%, с рифленой или волнообразной, или пирамидальной поверхностью, прочее</t>
  </si>
  <si>
    <t>Прочее стекло упрочненное (закаленное) безопасное, в форме прямоугольника со сторонами размером не менее 650 мм, но не более 2200 мм, толщиной не менее 3,2 мм, но не более 10 мм, с содержанием оксидов железа не более 0,02%, с рифленой или волнообразной, или пирамидальной поверхностью, прочее</t>
  </si>
  <si>
    <t>Стекло многослойное безопасное размером и форматом, позволяющими использовать его на средствах наземного транспорта: прочее</t>
  </si>
  <si>
    <t>Стекло многослойное безопасное, размером и форматом, позволяющими использовать его на средствах наземного, воздушного и водного транспорта или для ракетно-космических систем:прочее</t>
  </si>
  <si>
    <t xml:space="preserve"> Стекло многослойное безопасное, размером и форматом, позволяющими использовать его для гражданских воздушных судов &lt;5&gt;</t>
  </si>
  <si>
    <t xml:space="preserve"> Стекло многослойное безопасное стекло многослойное безопасное, для промышленной сборки моторных транспортных средств товарных позиций 8701 - 8705</t>
  </si>
  <si>
    <t>Стекло многослойное безопасное, прочее</t>
  </si>
  <si>
    <t>13.95.10</t>
  </si>
  <si>
    <t>Материалы нетканые и изделия из них (кроме одежды)</t>
  </si>
  <si>
    <t>Нетканые материалы, пропитанные или непропитанные, с покрытием или без покрытия, дублированные или недублированные; с поверхностной плотностью не более 25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</si>
  <si>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25 г/м2, но не более 70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</si>
  <si>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70 г/м2, но не более 150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</si>
  <si>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150 г/м2</t>
  </si>
  <si>
    <t>13.96.14</t>
  </si>
  <si>
    <t>Ткани трикотажные пропитанные или с покрытием, не включенные в другие группировки</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</si>
  <si>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 текстильные материалы, просмоленные или накрахмаленные, используемые для изготовления книжных переплетов или аналогичных целей</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</si>
  <si>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 прочие</t>
  </si>
  <si>
    <t>Текстильные материалы, пропитанные, с покрытием или дублированные пластмассами, кроме материалов товарной позиции 5902; пропитанные</t>
  </si>
  <si>
    <t>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 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t>
  </si>
  <si>
    <t>28.12.13</t>
  </si>
  <si>
    <t>Насосы гидравлические</t>
  </si>
  <si>
    <t>Hасосы жидкостные с расходомерами или без них; подъемники жидкостей:насосы объемные возвратно-поступательные прочие</t>
  </si>
  <si>
    <t>28.25.12</t>
  </si>
  <si>
    <t>Оборудование для кондиционирования воздуха (в части сельскохозяйственного и строительно-дорожного машиностроения, а также авиационной промышленности)</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</si>
  <si>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в едином корпусе</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</si>
  <si>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для промышленной сборки моторных транспортных средств товарных позиций 8701 - 8705, их узлов и агрегатов</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</si>
  <si>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со встроенной холодильной установкой и клапаном для переключения цикла охлаждение/нагрев (реверсивные тепловые насосы)</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</si>
  <si>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прочие со встроенной холодильной установкой</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</si>
  <si>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без встроенной холодильной установки</t>
  </si>
  <si>
    <t>28.29.83</t>
  </si>
  <si>
    <t>Части каландров или прочих валковых машин; части распылителей, разновесы для оборудования для взвешивания</t>
  </si>
  <si>
    <t>каландры или другие валковые машины; валки</t>
  </si>
  <si>
    <t>каландры или другие валковые машины; прочие</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</si>
  <si>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 части оборудования для взвешивания (кроме частей оборудования, указанного в позициях 8423 10, 8423 81 500 0, и частей мостовых весов подсубпозиции 8423 89 000 0)</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</si>
  <si>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части</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</si>
  <si>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 части</t>
  </si>
  <si>
    <t>28.30.93</t>
  </si>
  <si>
    <t>Части прочих машин и оборудования для сельского хозяйства</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</si>
  <si>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 оборудования для птицеводства или инкубаторов и брудеров</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</si>
  <si>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 прочие</t>
  </si>
  <si>
    <t>28.92.62</t>
  </si>
  <si>
    <t>Части машин для сортировки, дробления или прочих способов обработки грунта, камня и аналогичных материалов</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</si>
  <si>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 чугунные литые или стальные литые</t>
  </si>
  <si>
    <t>25.29.11</t>
  </si>
  <si>
    <t>Резервуары, цистерны, баки и аналогичные емкости (кроме емкостей для сжатых или сжиженных газов) из чугуна, стали или алюминия, вместимостью более 300 л, без механического или теплотехнического оборудования</t>
  </si>
  <si>
    <t>Резервуары, цистерны, баки и аналогичные емкости, из черных металлов, для любых веществ (кроме сжатого или сжиженного газа) вместимостью более 300 л, с облицовкой или теплоизоляцией или без них, но без механического или теплотехнического оборудования; для газов (кроме сжатого или сжиженного газа)</t>
  </si>
  <si>
    <t>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 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t>
  </si>
  <si>
    <t>28.29.85</t>
  </si>
  <si>
    <t>Части посудомоечных машин и машин 
для чистки, заполнения (емкостей), закупоривания или упаковывания</t>
  </si>
  <si>
    <t>8422 90</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</si>
  <si>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 посудомоечных машин</t>
  </si>
  <si>
    <t>24.10.63</t>
  </si>
  <si>
    <t>Прокат сортовой и катанка горячекатаные со свободной намоткой в бухты из нержавеющих сталей</t>
  </si>
  <si>
    <t>Прутки горячекатаные, в свободно смотанных бухтах, из коррозионностойкой стали; содержащие 2,5 мас.% или более никеля</t>
  </si>
  <si>
    <t>32.50.23</t>
  </si>
  <si>
    <t>Части и принадлежности протезов и ортопедических приспособлений</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</si>
  <si>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части и принадлежности к слуховым аппаратам</t>
  </si>
  <si>
    <t>30.92.30</t>
  </si>
  <si>
    <t>Части и принадлежности двухколесных велосипедов и прочих видов велосипедов, без двигателя, и инвалидных колясок</t>
  </si>
  <si>
    <t>Части и принадлежности к транспортным средствам товарных позиций 8711 - 8713; колясок для людей, не способных передвигаться</t>
  </si>
  <si>
    <t>Части и принадлежности к транспортным средствам товарных позиций 8711 - 8713; рамы и вилки, их части</t>
  </si>
  <si>
    <t>Части и принадлежности к транспортным средствам товарных позиций 8711 - 8713; ободья и спицы</t>
  </si>
  <si>
    <t>Части и принадлежности к транспортным средствам товарных позиций 8711 - 8713; ступицы, кроме тормозных ступиц свободного хода и втулочных тормозов, цепные звездочки обгонных муфт</t>
  </si>
  <si>
    <t>Части и принадлежности к транспортным средствам товарных позиций 8711 - 8713; тормоза, включая тормозные ступицы свободного хода и втулочные тормоза, их части</t>
  </si>
  <si>
    <t>Части и принадлежности к транспортным средствам товарных позиций 8711 - 8713; седла</t>
  </si>
  <si>
    <t>Части и принадлежности к транспортным средствам товарных позиций 8711 - 8713; педали и кривошипный механизм, их части</t>
  </si>
  <si>
    <t>Части и принадлежности к транспортным средствам товарных позиций 8711 - 8713; прочие</t>
  </si>
  <si>
    <t>26.60.14</t>
  </si>
  <si>
    <t>Кардиостимуляторы; слуховые аппараты</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</si>
  <si>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аппараты слуховые, кроме частей и принадлежностей</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</si>
  <si>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кардиостимуляторы, кроме частей и принадлежностей</t>
  </si>
  <si>
    <t>32.50.13</t>
  </si>
  <si>
    <t>Шприцы, иглы, катеторы, канюли и аналогичные инструменты; офтальмологические и прочие приборы, устройства и инструменты не включенные в другие группировки</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</si>
  <si>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шприцы, с иглами или без игл</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</si>
  <si>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иглы трубчатые металлические и иглы для наложения швов</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</si>
  <si>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прочие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</si>
  <si>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неоптические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</si>
  <si>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инструменты и оборудование для измерения кровяного давления</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</si>
  <si>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жидкостные, прямого считывания</t>
  </si>
  <si>
    <t>17.11.12</t>
  </si>
  <si>
    <t>Целлюлоза древесная натронная или сульфатная, кроме растворимых сортов</t>
  </si>
  <si>
    <t>Целлюлоза древесная, натронная или сульфатная, кроме растворимых сортов; из хвойных пород</t>
  </si>
  <si>
    <t>Целлюлоза древесная, натронная или сульфатная, кроме растворимых сортов; из лиственных пород</t>
  </si>
  <si>
    <t>13.20.31</t>
  </si>
  <si>
    <t>Ткани из синтетических и искусственных комплексных нитей</t>
  </si>
  <si>
    <t>Ткани из синтетических комплексных нитей, включая ткани, изготавливаемые из материалов товарной позиции 5404; ткани из арамидов</t>
  </si>
  <si>
    <t>Ткани из синтетических комплексных нитей, включая ткани, изготавливаемые из материалов товарной позиции 5404; из полиэтилена или полипропилена шириной</t>
  </si>
  <si>
    <t>Ткани из синтетических комплексных нитей, включая ткани, изготавливаемые из материалов товарной позиции 5404; ткани, упомянутые в примечании 9 к разделу XI</t>
  </si>
  <si>
    <t>Ткани из синтетических комплексных нитей, включая ткани, изготавливаемые из материалов товарной позиции 5404; неотбеленные или отбеленные</t>
  </si>
  <si>
    <t>Ткани из синтетических комплексных нитей, включая ткани, изготавливаемые из материалов товарной позиции 5404; окрашенные</t>
  </si>
  <si>
    <t>Ткани из синтетических комплексных нитей, включая ткани, изготавливаемые из материалов товарной позиции 5404; из нитей различных цветов</t>
  </si>
  <si>
    <t>Ткани из синтетических комплексных нитей, включая ткани, изготавливаемые из материалов товарной позиции 5404; напечатанные</t>
  </si>
  <si>
    <t>Ткани из синтетических комплексных нитей, включая ткани, изготавливаемые из материалов товарной позиции 5404; содержащие 85 мас.% или более нетекстурированных полиэфирных нитей</t>
  </si>
  <si>
    <t>Ткани из синтетических комплексных нитей, включая ткани, изготавливаемые из материалов товарной позиции 5404; прочие</t>
  </si>
  <si>
    <t>Ткани из искусственных комплексных нитей, включая ткани, изготавливаемые из материалов товарной позиции 5405; ткани из вискозных нитей высокой прочности</t>
  </si>
  <si>
    <t>Ткани из искусственных комплексных нитей, включая ткани, изготавливаемые из материалов товарной позиции 5405; неотбеленные или отбеленные</t>
  </si>
  <si>
    <t>Ткани из искусственных комплексных нитей, включая ткани, изготавливаемые из материалов товарной позиции 5405; окрашенные</t>
  </si>
  <si>
    <t>Ткани из искусственных комплексных нитей, включая ткани, изготавливаемые из материалов товарной позиции 5405; из нитей различных цветов</t>
  </si>
  <si>
    <t>Ткани из искусственных комплексных нитей, включая ткани, изготавливаемые из материалов товарной позиции 5405; напечатанные</t>
  </si>
  <si>
    <t>13.92.22</t>
  </si>
  <si>
    <t>Брезенты, навесы и маркизы (шторы от солнца); паруса для лодок, яхт или десантных плавучих средств; палатки, тенты и снаряжение для кемпинга (включая надувные матрасы)</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</si>
  <si>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синтетических нитей</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</si>
  <si>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прочих текстильных материалов</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</si>
  <si>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прочих текстильных материалов:</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</si>
  <si>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паруса</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</si>
  <si>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матрацы надувные</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</si>
  <si>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прочие</t>
  </si>
  <si>
    <t>13.94.12</t>
  </si>
  <si>
    <t>Сети и сетки, плетеные из бечевок, шнуров или веревок, готовые сети из текстильных материалов; изделия из пряжи, лент, не включенные в другие группировки</t>
  </si>
  <si>
    <t>Сетки и сети, плетеные из бечевок, веревок или канатов; готовые рыболовные сети и другие готовые сети, из текстильных материалов; готовые сети рыболовные</t>
  </si>
  <si>
    <t>Сетки и сети, плетеные из бечевок, веревок или канатов; готовые рыболовные сети и другие готовые сети, из текстильных материалов; прочие</t>
  </si>
  <si>
    <t>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 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t>
  </si>
  <si>
    <t>13.96.15</t>
  </si>
  <si>
    <t>Ткани кордные из высокопрочной нейлоновой пряжи или прочей полиамидной, полиэфирной или вискозной пряжи</t>
  </si>
  <si>
    <t>Материалы кордные для шин из нейлоновых или прочих полиамидных, полиэфирных или вискозных нитей высокой прочности; пропитанные резиной</t>
  </si>
  <si>
    <t>13.99.16</t>
  </si>
  <si>
    <t>Материалы текстильные стеганые в куске</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</si>
  <si>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 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t>
  </si>
  <si>
    <t>13.99.19</t>
  </si>
  <si>
    <t>Материалы и изделия текстильные прочие, не включенные в другие группировки</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</si>
  <si>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 пуховки и подушечки для нанесения косметических или туалетных средств</t>
  </si>
  <si>
    <t xml:space="preserve">16.23.19 </t>
  </si>
  <si>
    <t>Изделия деревянные строительные и столярные, не включенные в другие группировки</t>
  </si>
  <si>
    <t>Изделия столярные и плотницкие, деревянные, строительные, включая ячеистые деревянные панели, панели напольные собранные, гонт и дранку кровельные; стойки и балки</t>
  </si>
  <si>
    <t>Изделия столярные и плотницкие, деревянные, строительные, включая ячеистые деревянные панели, панели напольные собранные, гонт и дранку кровельные; из бамбука:</t>
  </si>
  <si>
    <t>Изделия столярные и плотницкие, деревянные, строительные, включая ячеистые деревянные панели, панели напольные собранные, гонт и дранку кровельные; прочие:</t>
  </si>
  <si>
    <t>22.11.15</t>
  </si>
  <si>
    <t>Камеры и шины резиновые сплошные или полупневматические, протекторы взаимозаменяемые и ленты ободные из резины</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</si>
  <si>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 шины и покрышки массивные или полупневматические</t>
  </si>
  <si>
    <t>Камеры резиновые; для легковых автомобилей (включая грузопассажирские автомобили-фургоны и спортивные автомобили)</t>
  </si>
  <si>
    <t>Камеры резиновые; для велосипедов</t>
  </si>
  <si>
    <t>Камеры резиновые; прочие</t>
  </si>
  <si>
    <t>22.23.12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</si>
  <si>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сиденья и крышки для унитазов</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</si>
  <si>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ванны, души, раковины для стока воды и раковины для умывания</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</si>
  <si>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прочие</t>
  </si>
  <si>
    <t>22.29.26</t>
  </si>
  <si>
    <t>Фурнитура для мебели, транспортных средств и аналогичные пластмассовые изделия; статуэтки и прочие декоративные изделия пластмассовые</t>
  </si>
  <si>
    <t>Изделия прочие из пластмасс и изделия из прочих материалов товарных позиций 3901 - 3914; крепежные изделия и фурнитура для мебели, транспортных средств или аналогичные изделия</t>
  </si>
  <si>
    <t>Изделия прочие из пластмасс и изделия из прочих материалов товарных позиций 3901 - 3914; статуэтки и изделия декоративные прочие</t>
  </si>
  <si>
    <t>32.20.20</t>
  </si>
  <si>
    <t>Части и принадлежности музыкальных инструментов</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</si>
  <si>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фортепиано</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</si>
  <si>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музыкальных инструментов товарной позиции 9202</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</si>
  <si>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музыкальных инструментов товарной позиции 9207</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</si>
  <si>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прочие</t>
  </si>
  <si>
    <t>26.20.14</t>
  </si>
  <si>
    <t>Машины вычислительные электронные цифровые, поставляемые в виде систем для автоматической обработки данных</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</si>
  <si>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прочие, поставляемые в виде систем</t>
  </si>
  <si>
    <t>32.30.11</t>
  </si>
  <si>
    <t>Лыжи и прочее лыжное снаряжение, кроме обуви; коньки и роликовые коньки; их части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</si>
  <si>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лыжи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</si>
  <si>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крепления для лыж</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</si>
  <si>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</si>
  <si>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ледовые коньки</t>
  </si>
  <si>
    <t>из 32.30.12</t>
  </si>
  <si>
    <t>Обувь лыжная</t>
  </si>
  <si>
    <t>Прочая обувь с подошвой и с верхом из резины или пластмассы; лыжные ботинки, беговая лыжная обувь и ботинки для сноуборда</t>
  </si>
  <si>
    <t>Обувь с подошвой из резины, пластмассы, натуральной или композиционной кожи и с верхом из натуральной кожи; лыжные ботинки, беговая лыжная обувь и ботинки для сноуборда</t>
  </si>
  <si>
    <t>25.40.14</t>
  </si>
  <si>
    <t>Части боевого и прочего оружия</t>
  </si>
  <si>
    <t>Части и принадлежности изделий товарных позиций 9301 - 9304; револьверов или пистолетов</t>
  </si>
  <si>
    <t>Части и принадлежности изделий товарных позиций 9301 - 9304; ружей или винтовок товарной позиции 9303</t>
  </si>
  <si>
    <t>Части и принадлежности изделий товарных позиций 9301 - 9304; оружия военного образца товарной позиции 9301</t>
  </si>
  <si>
    <t>Части и принадлежности изделий товарных позиций 9301 - 9304; прочие</t>
  </si>
  <si>
    <t>24.10.73</t>
  </si>
  <si>
    <t>Профили незамкнутые горячекатаные, горячетянутые или экструдированные, без дополнительной обработки, из прочих легированных сталей</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</si>
  <si>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без дальнейшей обработки, кроме горячей прокатки, горячего волочения или экструдирования</t>
  </si>
  <si>
    <t>24.31.20</t>
  </si>
  <si>
    <t>Прутки холоднотянутые и профили со сплошным сечением из легированных сталей, кроме нержавеющих</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</si>
  <si>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без дальнейшей обработки, кроме горячей прокатки, горячего волочения или экструдирования; горячекатаные, горячетянутые или экструдированные, без дальнейшей обработки, кроме плакирования</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</si>
  <si>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прямоугольного (кроме квадратного) поперечного сечения, горячекатаные по четырем граням</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</si>
  <si>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из инструментальной стали</t>
  </si>
  <si>
    <t>26.40.41</t>
  </si>
  <si>
    <t>Микрофоны и подставки для них</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</si>
  <si>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микрофоны, имеющие полосу частот от 300 Гц до 3,4 кГц, диаметром не более 10 мм и высотой не более 3 мм, используемые для телекоммуникаций:</t>
  </si>
  <si>
    <t>20.30.11</t>
  </si>
  <si>
    <t>Материалы лакокрасочные на основе акриловых или виниловых полимеров в водной среде</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</si>
  <si>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 для промышленной сборки моторных транспортных средств товарных позиций 8701 - 8705, их узлов и агрегатов</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</si>
  <si>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 прочие</t>
  </si>
  <si>
    <t>из 28.94.15</t>
  </si>
  <si>
    <t>Оборудование вспомогательное для совместного применения с машинами для обработки текстильных материалов; оборудование для печати для текстильных материалов</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</si>
  <si>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 прочие</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</si>
  <si>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ремизоподъемные каретки и жаккардовые машины; механизмы для уменьшения числа карт, копировальные, картонасекательные или картосшивательные машины для использования совместно с упомянутыми машинами</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</si>
  <si>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прочие</t>
  </si>
  <si>
    <t>28.94.51</t>
  </si>
  <si>
    <t>Части и принадлежности ткацких станков и прядильных машин</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</si>
  <si>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части и принадлежности к машинам товарной позиции 8444 или их вспомогательным устройствам</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</si>
  <si>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гарнитура игольчатая</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</si>
  <si>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машин для подготовки текстильных волокон, кроме игольчатой гарнитуры</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</si>
  <si>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веретена, рогульки, кольца и бегунки</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</si>
  <si>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берда, ремизки и ремизные рамы для ткацких станков</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</si>
  <si>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платины, иглы и другие элементы, служащие для образования петель, швов, стежков, переплетений</t>
  </si>
  <si>
    <t>28.94.52</t>
  </si>
  <si>
    <t>Части машин для прочего текстильного и швейного производства и обработки кож</t>
  </si>
  <si>
    <t>машины емкостью не более 10 кг сухого белья; части</t>
  </si>
  <si>
    <t>Части к оборудованию (кроме машин тов.поз.8450) для промывки, чистки, отжима, сушки, глажения, прессования, беления, крашения, отделки, пропитки, наматывания, разматывания, резки, прокалывания текстильн.материалов.</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</si>
  <si>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 иглы для швейных машин</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</si>
  <si>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 мебель, основания и футляры, предназначенные специально для швейных машин, и их части</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</si>
  <si>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 части</t>
  </si>
  <si>
    <t>29.31.23</t>
  </si>
  <si>
    <t>Приборы освещения и световой сигнализации электрические, стеклоочистители, антиобледенители и антизапотеватели для транспортных средств и мотоциклов</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</si>
  <si>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приборы освещения или визуальной сигнализации, используемые на велосипедах</t>
  </si>
  <si>
    <t>22.21.29</t>
  </si>
  <si>
    <t>Трубы, трубки и шланги и их фитинги прочие пластмассовые</t>
  </si>
  <si>
    <t>Трубы, трубки, шланги и их фитинги (например, соединения, колена, фланцы), из пластмасс; [с 24.10.14] трубы, трубки и шланги, гибкие, выдерживающие давление не менее 27,6 МПа/[по 23.10.14] трубы, трубки и шланги, гибкие, выдерживающие давление до 27,6 МПа</t>
  </si>
  <si>
    <t>Трубы, трубки, шланги и их фитинги (например, соединения, колена, фланцы), из пластмасс; прочие, не армированные или не комбинированные с другими материалами, без фитингов</t>
  </si>
  <si>
    <t>Трубы, трубки, шланги и их фитинги (например, соединения, колена, фланцы), из пластмасс; прочие, не армированные или не комбинированные с другими материалами, с фитингами</t>
  </si>
  <si>
    <t>Трубы, трубки, шланги и их фитинги (например, соединения, колена, фланцы), из пластмасс; прочие</t>
  </si>
  <si>
    <t>Трубы, трубки, шланги и их фитинги (например, соединения, колена, фланцы), из пластмасс; фитинги</t>
  </si>
  <si>
    <t>26.40.33</t>
  </si>
  <si>
    <t>Видеокамеры для записи и прочая аппаратура для записи или воспроизведения изображения</t>
  </si>
  <si>
    <t>Аппаратура видеозаписывающая или видеовоспроизводящая, совмещенная или не совмещенная с видеотюнером; использующая ленту шириной не более 1,3 см и позволяющая вести запись или воспроизведение при скорости движения ленты не более 50 мм/с</t>
  </si>
  <si>
    <t>Аппаратура видеозаписывающая или видеовоспроизводящая, совмещенная или не совмещенная с видеотюнером; DVD-проигрыватели</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</si>
  <si>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 телевизионные камеры</t>
  </si>
  <si>
    <t>26.70.13</t>
  </si>
  <si>
    <t>Видеокамеры цифровые</t>
  </si>
  <si>
    <t>27.20.24</t>
  </si>
  <si>
    <t>Части электрических аккумуляторов, включая сепараторы</t>
  </si>
  <si>
    <t>Аккумуляторы электрические, включая сепараторы для них, прямоугольной (в том числе квадратной) или иной формы; сепараторы</t>
  </si>
  <si>
    <t>27.40.39</t>
  </si>
  <si>
    <t>Светильники и осветительные устройства прочие, не включенные в другие группировки</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</si>
  <si>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для промышленной сборки моторных транспортных средств товарных позиций 8701 - 8705, их узлов и агрегатов</t>
  </si>
  <si>
    <t>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t>
  </si>
  <si>
    <t>22.11.14</t>
  </si>
  <si>
    <t>Шины и покрышки пневматические для сельскохозяйственных машин; шины и покрышки пневматические прочие новые</t>
  </si>
  <si>
    <t>Шины и покрышки пневматические резиновые новые; для сельскохозяйственных или лесохозяйственных транспортных средств и машин</t>
  </si>
  <si>
    <t>Шины и покрышки пневматические резиновые новые; для транспортных средств и машин, используемых в строительстве, горном деле или промышленности</t>
  </si>
  <si>
    <t>Шины и покрышки пневматические резиновые новые; прочие</t>
  </si>
  <si>
    <t>24.44.26</t>
  </si>
  <si>
    <t>Трубы, трубки и фитинги для труб и трубок медные</t>
  </si>
  <si>
    <t>Трубы и трубки медные; прямые</t>
  </si>
  <si>
    <t>Трубы и трубки медные; из сплавов на основе меди и цинка (латуни)</t>
  </si>
  <si>
    <t>Трубы и трубки медные; из сплавов на основе меди и никеля (купроникеля) или сплавов на основе меди, никеля и цинка (нейзильбера)</t>
  </si>
  <si>
    <t>Трубы и трубки медные; прочие</t>
  </si>
  <si>
    <t>Фитинги медные для труб или трубок (например, муфты, колена, фланцы); из рафинированной меди</t>
  </si>
  <si>
    <t>Фитинги медные для труб или трубок (например, муфты, колена, фланцы); из медных сплавов</t>
  </si>
  <si>
    <t>25.92.13</t>
  </si>
  <si>
    <t>Пробки и заглушки, колпачки и крышки корончатые из недрагоценных металлов</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</si>
  <si>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 крончатые колпачки</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</si>
  <si>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 закупорочные крышки из свинца; закупорочные крышки из алюминия диаметром более 21 мм</t>
  </si>
  <si>
    <t>28.13.28</t>
  </si>
  <si>
    <t>Компрессоры прочие</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</si>
  <si>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t>
  </si>
  <si>
    <t>28.93.31</t>
  </si>
  <si>
    <t>Части машин для производства напитков</t>
  </si>
  <si>
    <t>Прессы, дробилки и аналогичное оборудование для виноделия, производства сидра, фруктовых соков или аналогичных напитков; части</t>
  </si>
  <si>
    <t>28.24.22</t>
  </si>
  <si>
    <t>Части прочих переносных ручных инструментов с механизированным приводом</t>
  </si>
  <si>
    <t>Инструменты ручные пневматические, гидравлические или со встроенным электрическим или неэлектрическим двигателем; пневматических инструментов</t>
  </si>
  <si>
    <t>20.20.14</t>
  </si>
  <si>
    <t>Средства дезинфекционные (классифицируемые в данном коде действующие вещества для производства средств дезинфекции)</t>
  </si>
  <si>
    <t>3808 59</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</si>
  <si>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прочие</t>
  </si>
  <si>
    <t>3808 94</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</si>
  <si>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средства дезинфицирующие:</t>
  </si>
  <si>
    <t>20.14.62</t>
  </si>
  <si>
    <t>Соединения с кетоновой функциональной группой и хиноновой функциональной группой</t>
  </si>
  <si>
    <t>2914 11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</si>
  <si>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ацетон</t>
  </si>
  <si>
    <t>2914 12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</si>
  <si>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бутанон (метилэтилкетон)</t>
  </si>
  <si>
    <t>2914 13</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</si>
  <si>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4-метилпентан-2-он (метилизобутилкетон)</t>
  </si>
  <si>
    <t>2914 19</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</si>
  <si>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прочие</t>
  </si>
  <si>
    <t>2914 22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</si>
  <si>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циклогексанон и метилциклогексаноны</t>
  </si>
  <si>
    <t>2914 23</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</si>
  <si>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иононы и метилиононы</t>
  </si>
  <si>
    <t>2914 29</t>
  </si>
  <si>
    <t>2914 31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</si>
  <si>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фенилацетон (фенилпропан-2-он)</t>
  </si>
  <si>
    <t>2914 39</t>
  </si>
  <si>
    <t>2914 40</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</si>
  <si>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4-гидрокси-4-метилпентан-2-он (спирт диацетоновый)</t>
  </si>
  <si>
    <t>2914 50</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</si>
  <si>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кетонофенолы и кетоны, содержащие другую кислородсодержащую функциональную группу</t>
  </si>
  <si>
    <t>2914 61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</si>
  <si>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антрахинон</t>
  </si>
  <si>
    <t>2914 62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</si>
  <si>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коэнзим Q10 (убидекаренон (INN))</t>
  </si>
  <si>
    <t>2914 69</t>
  </si>
  <si>
    <t>2914 71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</si>
  <si>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хлордекон (ISO)</t>
  </si>
  <si>
    <t>2914 79</t>
  </si>
  <si>
    <t>20.13.63</t>
  </si>
  <si>
    <t>Пероксид водорода (перекись водорода)</t>
  </si>
  <si>
    <t>2847 00</t>
  </si>
  <si>
    <t>Пероксид водорода, отвержденный или не отвержденный мочевиной; Пероксид водорода, отвержденный или не отвержденный мочевиной</t>
  </si>
  <si>
    <t>20.14.61</t>
  </si>
  <si>
    <t>Соединения с альдегидной функциональной группой</t>
  </si>
  <si>
    <t>2912 11</t>
  </si>
  <si>
    <t>Альдегиды, содержащие или не содержащие другую кислородсодержащую функциональную группу; полимеры альдегидов циклические; параформальдегид; метаналь (формальдегид)</t>
  </si>
  <si>
    <t>2912 12</t>
  </si>
  <si>
    <t>Альдегиды, содержащие или не содержащие другую кислородсодержащую функциональную группу; полимеры альдегидов циклические; параформальдегид; этаналь (ацетальдегид)</t>
  </si>
  <si>
    <t>2912 19</t>
  </si>
  <si>
    <t>Альдегиды, содержащие или не содержащие другую кислородсодержащую функциональную группу; полимеры альдегидов циклические; параформальдегид; прочие</t>
  </si>
  <si>
    <t>2912 21</t>
  </si>
  <si>
    <t>Альдегиды, содержащие или не содержащие другую кислородсодержащую функциональную группу; полимеры альдегидов циклические; параформальдегид; бензальдегид</t>
  </si>
  <si>
    <t>2912 29</t>
  </si>
  <si>
    <t>2912 41</t>
  </si>
  <si>
    <t>Альдегиды, содержащие или не содержащие другую кислородсодержащую функциональную группу; полимеры альдегидов циклические; параформальдегид; ванилин (4-гидрокси-3-метоксибензальдегид)</t>
  </si>
  <si>
    <t>2912 42</t>
  </si>
  <si>
    <t>Альдегиды, содержащие или не содержащие другую кислородсодержащую функциональную группу; полимеры альдегидов циклические; параформальдегид; этилванилин (3-этокси-4-гидроксибензальдегид)</t>
  </si>
  <si>
    <t>2912 49</t>
  </si>
  <si>
    <t>2912 50</t>
  </si>
  <si>
    <t>Альдегиды, содержащие или не содержащие другую кислородсодержащую функциональную группу; полимеры альдегидов циклические; параформальдегид; полимеры альдегидов циклические</t>
  </si>
  <si>
    <t>2912 60</t>
  </si>
  <si>
    <t>Альдегиды, содержащие или не содержащие другую кислородсодержащую функциональную группу; полимеры альдегидов циклические; параформальдегид; параформальдегид</t>
  </si>
  <si>
    <t>2913 00</t>
  </si>
  <si>
    <t>Производные соединений товарной позиции 2912, галогенированные, сульфированные, нитрованные или нитрозированные; Производные соединений товарной позиции 2912, галогенированные, сульфированные, нитрованные или нитрозированные</t>
  </si>
  <si>
    <t>20.20.12</t>
  </si>
  <si>
    <t xml:space="preserve"> Гербициды</t>
  </si>
  <si>
    <t xml:space="preserve">	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прочие</t>
  </si>
  <si>
    <t>3808 93</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</si>
  <si>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гербициды, противовсходовые средства и регуляторы роста растений:</t>
  </si>
  <si>
    <t>20.20.15</t>
  </si>
  <si>
    <t>Фунгициды</t>
  </si>
  <si>
    <t>3808 92</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</si>
  <si>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фунгициды:</t>
  </si>
  <si>
    <t>22.21.42</t>
  </si>
  <si>
    <t>Плиты, листы, пленка и полосы (ленты) прочие пластмассовые непористые</t>
  </si>
  <si>
    <t>3921 90</t>
  </si>
  <si>
    <t>Плиты, листы, пленка и полосы или ленты из пластмасс, прочие; из полиэфиров сложных</t>
  </si>
  <si>
    <t>20.12.11</t>
  </si>
  <si>
    <t>Оксиды и пероксиды цинка, оксиды титана</t>
  </si>
  <si>
    <t>2817 00</t>
  </si>
  <si>
    <t>Оксид цинка; пероксид цинка; Оксид цинка; пероксид цинка</t>
  </si>
  <si>
    <t>2823 00</t>
  </si>
  <si>
    <t>Оксиды титана; Оксиды титана</t>
  </si>
  <si>
    <t>20.41.32</t>
  </si>
  <si>
    <t>Средства моющие и стиральные</t>
  </si>
  <si>
    <t>3402 20</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</si>
  <si>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 поверхностно-активные средства</t>
  </si>
  <si>
    <t>3402 90</t>
  </si>
  <si>
    <t xml:space="preserve">	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 поверхностно-активные средства</t>
  </si>
  <si>
    <t>20.14.64</t>
  </si>
  <si>
    <t>Ферменты и прочие органические соединения, не включенные в другие группировки
(классифицируемая в данном коде как продукция промышленных биотехнологий)</t>
  </si>
  <si>
    <t>2942 00</t>
  </si>
  <si>
    <t>Соединения органические прочие; Соединения органические прочие</t>
  </si>
  <si>
    <t>3507 10</t>
  </si>
  <si>
    <t>Ферменты; ферментные препараты, в другом месте не поименованные или не включенные; реннин и его концентраты</t>
  </si>
  <si>
    <t>3507 90</t>
  </si>
  <si>
    <t>Ферменты; ферментные препараты, в другом месте не поименованные или не включенные; липопротеинлипаза; щелочная протеаза Aspergillus</t>
  </si>
  <si>
    <t>21.10.51</t>
  </si>
  <si>
    <t>Провитамины, витамины и их производные
(классифицируемая в данном коде как продукция промышленных биотехнологий)</t>
  </si>
  <si>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витамины A и их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</si>
  <si>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B1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</si>
  <si>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B2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</si>
  <si>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[с 01.01.22] кислота D- или DL-пантотеновая (витамин B3 или витамин B5), и ее производные/[по 31.12.21] кислота D- или DL-пантотеновая (витамин B3 или витамин B5), ее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</si>
  <si>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B6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</si>
  <si>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B12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</si>
  <si>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C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</si>
  <si>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E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</si>
  <si>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витамины прочие и их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</si>
  <si>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природные концентраты витаминов</t>
    </r>
  </si>
  <si>
    <t>02.30.12</t>
  </si>
  <si>
    <t>Шеллак, бальзамы и прочие природные камеди и смолы
(классифицируемая в данном коде как продукция промышленных биотехнологий)</t>
  </si>
  <si>
    <r>
      <t>Шеллак природный неочищенный; природные камеди, смолы, гуммисмолы и живица (например, бальзамы)</t>
    </r>
    <r>
      <rPr>
        <sz val="12"/>
        <color rgb="FF4D4D4D"/>
        <rFont val="Times New Roman"/>
        <family val="1"/>
        <charset val="204"/>
      </rPr>
      <t>; гуммиарабик</t>
    </r>
  </si>
  <si>
    <r>
      <t>Шеллак природный неочищенный; природные камеди, смолы, гуммисмолы и живица (например, бальзамы)</t>
    </r>
    <r>
      <rPr>
        <sz val="12"/>
        <color rgb="FF4D4D4D"/>
        <rFont val="Times New Roman"/>
        <family val="1"/>
        <charset val="204"/>
      </rPr>
      <t>; прочие</t>
    </r>
  </si>
  <si>
    <t>22.19.60</t>
  </si>
  <si>
    <t>Предметы одежды и ее аксессуары из вулканизированной резины, кроме твердой резины (эбонита)</t>
  </si>
  <si>
    <r>
      <t>Одежда и принадлежности к одежде (включая перчатки, рукавицы и митенки) из вулканизованной резины, кроме твердой резины, для различных целей</t>
    </r>
    <r>
      <rPr>
        <sz val="12"/>
        <color rgb="FF4D4D4D"/>
        <rFont val="Times New Roman"/>
        <family val="1"/>
        <charset val="204"/>
      </rPr>
      <t>; хирургические</t>
    </r>
  </si>
  <si>
    <r>
      <t>Одежда и принадлежности к одежде (включая перчатки, рукавицы и митенки) из вулканизованной резины, кроме твердой резины, для различных целей</t>
    </r>
    <r>
      <rPr>
        <sz val="12"/>
        <color rgb="FF4D4D4D"/>
        <rFont val="Times New Roman"/>
        <family val="1"/>
        <charset val="204"/>
      </rPr>
      <t>; прочие</t>
    </r>
  </si>
  <si>
    <t>20.59.43</t>
  </si>
  <si>
    <t>Жидкости тормозные для гидравлических передач; антифризы и готовые антиобледенители</t>
  </si>
  <si>
    <r>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t>
    </r>
    <r>
      <rPr>
        <sz val="12"/>
        <color rgb="FF4D4D4D"/>
        <rFont val="Times New Roman"/>
        <family val="1"/>
        <charset val="204"/>
      </rPr>
      <t>; 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t>
    </r>
  </si>
  <si>
    <r>
      <t>Антифризы и жидкости антиобледенительные готовые</t>
    </r>
    <r>
      <rPr>
        <sz val="12"/>
        <color rgb="FF4D4D4D"/>
        <rFont val="Times New Roman"/>
        <family val="1"/>
        <charset val="204"/>
      </rPr>
      <t>; Антифризы и жидкости антиобледенительные готовые</t>
    </r>
  </si>
  <si>
    <t>20.13.41</t>
  </si>
  <si>
    <t>Сульфиды, сульфиты и сульфаты</t>
  </si>
  <si>
    <r>
      <t>сульфиды натрия</t>
    </r>
    <r>
      <rPr>
        <sz val="12"/>
        <color rgb="FF4D4D4D"/>
        <rFont val="Times New Roman"/>
        <family val="1"/>
        <charset val="204"/>
      </rPr>
      <t>; сульфиды натрия</t>
    </r>
  </si>
  <si>
    <r>
      <t>сульфиды натрия</t>
    </r>
    <r>
      <rPr>
        <sz val="12"/>
        <color rgb="FF4D4D4D"/>
        <rFont val="Times New Roman"/>
        <family val="1"/>
        <charset val="204"/>
      </rPr>
      <t>; сульфиды кальция, сурьмы или железа</t>
    </r>
  </si>
  <si>
    <r>
      <t>Дитиониты и сульфоксилаты</t>
    </r>
    <r>
      <rPr>
        <sz val="12"/>
        <color rgb="FF4D4D4D"/>
        <rFont val="Times New Roman"/>
        <family val="1"/>
        <charset val="204"/>
      </rPr>
      <t>; натрия</t>
    </r>
  </si>
  <si>
    <r>
      <t>Дитиониты и сульфоксилаты</t>
    </r>
    <r>
      <rPr>
        <sz val="12"/>
        <color rgb="FF4D4D4D"/>
        <rFont val="Times New Roman"/>
        <family val="1"/>
        <charset val="204"/>
      </rPr>
      <t>; прочие</t>
    </r>
  </si>
  <si>
    <r>
      <t>Сульфиты; тиосульфаты</t>
    </r>
    <r>
      <rPr>
        <sz val="12"/>
        <color rgb="FF4D4D4D"/>
        <rFont val="Times New Roman"/>
        <family val="1"/>
        <charset val="204"/>
      </rPr>
      <t>; сульфиты натрия</t>
    </r>
  </si>
  <si>
    <r>
      <t>Сульфиты; тиосульфаты</t>
    </r>
    <r>
      <rPr>
        <sz val="12"/>
        <color rgb="FF4D4D4D"/>
        <rFont val="Times New Roman"/>
        <family val="1"/>
        <charset val="204"/>
      </rPr>
      <t>; прочие сульфиты</t>
    </r>
  </si>
  <si>
    <r>
      <t>Сульфиты; тиосульфаты</t>
    </r>
    <r>
      <rPr>
        <sz val="12"/>
        <color rgb="FF4D4D4D"/>
        <rFont val="Times New Roman"/>
        <family val="1"/>
        <charset val="204"/>
      </rPr>
      <t>; тиосульфаты</t>
    </r>
  </si>
  <si>
    <r>
      <t>Сульфаты; квасцы; пероксосульфаты (персульфаты)</t>
    </r>
    <r>
      <rPr>
        <sz val="12"/>
        <color rgb="FF4D4D4D"/>
        <rFont val="Times New Roman"/>
        <family val="1"/>
        <charset val="204"/>
      </rPr>
      <t>; сульфат динатрия</t>
    </r>
  </si>
  <si>
    <r>
      <t>Сульфаты; квасцы; пероксосульфаты (персульфаты)</t>
    </r>
    <r>
      <rPr>
        <sz val="12"/>
        <color rgb="FF4D4D4D"/>
        <rFont val="Times New Roman"/>
        <family val="1"/>
        <charset val="204"/>
      </rPr>
      <t>; прочие</t>
    </r>
  </si>
  <si>
    <r>
      <t>Сульфаты; квасцы; пероксосульфаты (персульфаты)</t>
    </r>
    <r>
      <rPr>
        <sz val="12"/>
        <color rgb="FF4D4D4D"/>
        <rFont val="Times New Roman"/>
        <family val="1"/>
        <charset val="204"/>
      </rPr>
      <t>; магния</t>
    </r>
  </si>
  <si>
    <r>
      <t>Сульфаты; квасцы; пероксосульфаты (персульфаты)</t>
    </r>
    <r>
      <rPr>
        <sz val="12"/>
        <color rgb="FF4D4D4D"/>
        <rFont val="Times New Roman"/>
        <family val="1"/>
        <charset val="204"/>
      </rPr>
      <t>; алюминия</t>
    </r>
  </si>
  <si>
    <r>
      <t>Сульфаты; квасцы; пероксосульфаты (персульфаты)</t>
    </r>
    <r>
      <rPr>
        <sz val="12"/>
        <color rgb="FF4D4D4D"/>
        <rFont val="Times New Roman"/>
        <family val="1"/>
        <charset val="204"/>
      </rPr>
      <t>; никеля</t>
    </r>
  </si>
  <si>
    <r>
      <t>Сульфаты; квасцы; пероксосульфаты (персульфаты)</t>
    </r>
    <r>
      <rPr>
        <sz val="12"/>
        <color rgb="FF4D4D4D"/>
        <rFont val="Times New Roman"/>
        <family val="1"/>
        <charset val="204"/>
      </rPr>
      <t>; меди</t>
    </r>
  </si>
  <si>
    <r>
      <t>Сульфаты; квасцы; пероксосульфаты (персульфаты)</t>
    </r>
    <r>
      <rPr>
        <sz val="12"/>
        <color rgb="FF4D4D4D"/>
        <rFont val="Times New Roman"/>
        <family val="1"/>
        <charset val="204"/>
      </rPr>
      <t>; бария</t>
    </r>
  </si>
  <si>
    <r>
      <t>Сульфаты; квасцы; пероксосульфаты (персульфаты)</t>
    </r>
    <r>
      <rPr>
        <sz val="12"/>
        <color rgb="FF4D4D4D"/>
        <rFont val="Times New Roman"/>
        <family val="1"/>
        <charset val="204"/>
      </rPr>
      <t>; квасцы</t>
    </r>
  </si>
  <si>
    <r>
      <t>Сульфаты; квасцы; пероксосульфаты (персульфаты)</t>
    </r>
    <r>
      <rPr>
        <sz val="12"/>
        <color rgb="FF4D4D4D"/>
        <rFont val="Times New Roman"/>
        <family val="1"/>
        <charset val="204"/>
      </rPr>
      <t>; пероксосульфаты (персульфаты)</t>
    </r>
  </si>
  <si>
    <t>20.14.24</t>
  </si>
  <si>
    <t>Фенолы, фенолоспирты и их производные</t>
  </si>
  <si>
    <r>
      <t>Фенолы; фенолоспирты</t>
    </r>
    <r>
      <rPr>
        <sz val="12"/>
        <color rgb="FF4D4D4D"/>
        <rFont val="Times New Roman"/>
        <family val="1"/>
        <charset val="204"/>
      </rPr>
      <t>; фенол (гидроксибензол) и его соли</t>
    </r>
  </si>
  <si>
    <r>
      <t>Фенолы; фенолоспирты</t>
    </r>
    <r>
      <rPr>
        <sz val="12"/>
        <color rgb="FF4D4D4D"/>
        <rFont val="Times New Roman"/>
        <family val="1"/>
        <charset val="204"/>
      </rPr>
      <t>; крезолы и их соли</t>
    </r>
  </si>
  <si>
    <r>
      <t>Фенолы; фенолоспирты</t>
    </r>
    <r>
      <rPr>
        <sz val="12"/>
        <color rgb="FF4D4D4D"/>
        <rFont val="Times New Roman"/>
        <family val="1"/>
        <charset val="204"/>
      </rPr>
      <t>; октилфенол, нонилфенол и их изомеры; соли этих соединений</t>
    </r>
  </si>
  <si>
    <r>
      <t>Фенолы; фенолоспирты</t>
    </r>
    <r>
      <rPr>
        <sz val="12"/>
        <color rgb="FF4D4D4D"/>
        <rFont val="Times New Roman"/>
        <family val="1"/>
        <charset val="204"/>
      </rPr>
      <t>; нафтолы и их соли</t>
    </r>
  </si>
  <si>
    <r>
      <t>Фенолы; фенолоспирты</t>
    </r>
    <r>
      <rPr>
        <sz val="12"/>
        <color rgb="FF4D4D4D"/>
        <rFont val="Times New Roman"/>
        <family val="1"/>
        <charset val="204"/>
      </rPr>
      <t>; прочие</t>
    </r>
  </si>
  <si>
    <r>
      <t>Фенолы; фенолоспирты</t>
    </r>
    <r>
      <rPr>
        <sz val="12"/>
        <color rgb="FF4D4D4D"/>
        <rFont val="Times New Roman"/>
        <family val="1"/>
        <charset val="204"/>
      </rPr>
      <t>; резорцин и его соли</t>
    </r>
  </si>
  <si>
    <r>
      <t>Фенолы; фенолоспирты</t>
    </r>
    <r>
      <rPr>
        <sz val="12"/>
        <color rgb="FF4D4D4D"/>
        <rFont val="Times New Roman"/>
        <family val="1"/>
        <charset val="204"/>
      </rPr>
      <t>; гидрохинон (хинол) и его соли</t>
    </r>
  </si>
  <si>
    <r>
      <t>Фенолы; фенолоспирты</t>
    </r>
    <r>
      <rPr>
        <sz val="12"/>
        <color rgb="FF4D4D4D"/>
        <rFont val="Times New Roman"/>
        <family val="1"/>
        <charset val="204"/>
      </rPr>
      <t>; 4,4'-изопропилидендифенол (бисфенол А, дифенилолпропан) и его соли</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</si>
  <si>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пентахлорфенол (ISO)</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</si>
  <si>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прочие</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</si>
  <si>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диносеб (ISO) и его соли</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</si>
  <si>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4,6-динитро-о-крезол (ДНОК (ISO)) и его соли</t>
    </r>
  </si>
  <si>
    <t>20.14.13</t>
  </si>
  <si>
    <t>Производные ациклических углеводородов хлорированные</t>
  </si>
  <si>
    <r>
      <t>Галогенированные производные углеводородов</t>
    </r>
    <r>
      <rPr>
        <sz val="12"/>
        <color rgb="FF4D4D4D"/>
        <rFont val="Times New Roman"/>
        <family val="1"/>
        <charset val="204"/>
      </rPr>
      <t>; хлорметан (метилхлорид) и хлорэтан (этилхлорид)</t>
    </r>
  </si>
  <si>
    <r>
      <t>Галогенированные производные углеводородов</t>
    </r>
    <r>
      <rPr>
        <sz val="12"/>
        <color rgb="FF4D4D4D"/>
        <rFont val="Times New Roman"/>
        <family val="1"/>
        <charset val="204"/>
      </rPr>
      <t>; дихлорметан (метиленхлорид)</t>
    </r>
  </si>
  <si>
    <r>
      <t>Галогенированные производные углеводородов</t>
    </r>
    <r>
      <rPr>
        <sz val="12"/>
        <color rgb="FF4D4D4D"/>
        <rFont val="Times New Roman"/>
        <family val="1"/>
        <charset val="204"/>
      </rPr>
      <t>; хлороформ (трихлорметан)</t>
    </r>
  </si>
  <si>
    <r>
      <t>Галогенированные производные углеводородов</t>
    </r>
    <r>
      <rPr>
        <sz val="12"/>
        <color rgb="FF4D4D4D"/>
        <rFont val="Times New Roman"/>
        <family val="1"/>
        <charset val="204"/>
      </rPr>
      <t>; четыреххлористый углерод</t>
    </r>
  </si>
  <si>
    <r>
      <t>Галогенированные производные углеводородов</t>
    </r>
    <r>
      <rPr>
        <sz val="12"/>
        <color rgb="FF4D4D4D"/>
        <rFont val="Times New Roman"/>
        <family val="1"/>
        <charset val="204"/>
      </rPr>
      <t>; этилендихлорид (ISO) (1,2-дихлорэтан)</t>
    </r>
  </si>
  <si>
    <r>
      <t>Галогенированные производные углеводородов</t>
    </r>
    <r>
      <rPr>
        <sz val="12"/>
        <color rgb="FF4D4D4D"/>
        <rFont val="Times New Roman"/>
        <family val="1"/>
        <charset val="204"/>
      </rPr>
      <t>; прочие</t>
    </r>
  </si>
  <si>
    <r>
      <t>Галогенированные производные углеводородов</t>
    </r>
    <r>
      <rPr>
        <sz val="12"/>
        <color rgb="FF4D4D4D"/>
        <rFont val="Times New Roman"/>
        <family val="1"/>
        <charset val="204"/>
      </rPr>
      <t>; винилхлорид (хлорэтилен)</t>
    </r>
  </si>
  <si>
    <r>
      <t>Галогенированные производные углеводородов</t>
    </r>
    <r>
      <rPr>
        <sz val="12"/>
        <color rgb="FF4D4D4D"/>
        <rFont val="Times New Roman"/>
        <family val="1"/>
        <charset val="204"/>
      </rPr>
      <t>; трихлорэтилен</t>
    </r>
  </si>
  <si>
    <r>
      <t>Галогенированные производные углеводородов</t>
    </r>
    <r>
      <rPr>
        <sz val="12"/>
        <color rgb="FF4D4D4D"/>
        <rFont val="Times New Roman"/>
        <family val="1"/>
        <charset val="204"/>
      </rPr>
      <t>; тетрахлорэтилен (перхлорэтилен)</t>
    </r>
  </si>
  <si>
    <t>20.14.12</t>
  </si>
  <si>
    <t>Углеводороды циклические
(классифицируемые в данном коде как химические реактивы и растворители)</t>
  </si>
  <si>
    <r>
      <t>Углеводороды циклические</t>
    </r>
    <r>
      <rPr>
        <sz val="12"/>
        <color rgb="FF4D4D4D"/>
        <rFont val="Times New Roman"/>
        <family val="1"/>
        <charset val="204"/>
      </rPr>
      <t>; циклогексан</t>
    </r>
  </si>
  <si>
    <r>
      <t>Углеводороды циклические</t>
    </r>
    <r>
      <rPr>
        <sz val="12"/>
        <color rgb="FF4D4D4D"/>
        <rFont val="Times New Roman"/>
        <family val="1"/>
        <charset val="204"/>
      </rPr>
      <t>; прочие</t>
    </r>
  </si>
  <si>
    <r>
      <t>Углеводороды циклические</t>
    </r>
    <r>
      <rPr>
        <sz val="12"/>
        <color rgb="FF4D4D4D"/>
        <rFont val="Times New Roman"/>
        <family val="1"/>
        <charset val="204"/>
      </rPr>
      <t>; бензол</t>
    </r>
  </si>
  <si>
    <r>
      <t>Углеводороды циклические</t>
    </r>
    <r>
      <rPr>
        <sz val="12"/>
        <color rgb="FF4D4D4D"/>
        <rFont val="Times New Roman"/>
        <family val="1"/>
        <charset val="204"/>
      </rPr>
      <t>; толуол</t>
    </r>
  </si>
  <si>
    <r>
      <t>Углеводороды циклические</t>
    </r>
    <r>
      <rPr>
        <sz val="12"/>
        <color rgb="FF4D4D4D"/>
        <rFont val="Times New Roman"/>
        <family val="1"/>
        <charset val="204"/>
      </rPr>
      <t>; о-ксилол</t>
    </r>
  </si>
  <si>
    <r>
      <t>Углеводороды циклические</t>
    </r>
    <r>
      <rPr>
        <sz val="12"/>
        <color rgb="FF4D4D4D"/>
        <rFont val="Times New Roman"/>
        <family val="1"/>
        <charset val="204"/>
      </rPr>
      <t>; м-ксилол</t>
    </r>
  </si>
  <si>
    <r>
      <t>Углеводороды циклические</t>
    </r>
    <r>
      <rPr>
        <sz val="12"/>
        <color rgb="FF4D4D4D"/>
        <rFont val="Times New Roman"/>
        <family val="1"/>
        <charset val="204"/>
      </rPr>
      <t>; n-ксилол</t>
    </r>
  </si>
  <si>
    <r>
      <t>Углеводороды циклические</t>
    </r>
    <r>
      <rPr>
        <sz val="12"/>
        <color rgb="FF4D4D4D"/>
        <rFont val="Times New Roman"/>
        <family val="1"/>
        <charset val="204"/>
      </rPr>
      <t>; смеси изомеров ксилола</t>
    </r>
  </si>
  <si>
    <r>
      <t>Углеводороды циклические</t>
    </r>
    <r>
      <rPr>
        <sz val="12"/>
        <color rgb="FF4D4D4D"/>
        <rFont val="Times New Roman"/>
        <family val="1"/>
        <charset val="204"/>
      </rPr>
      <t>; стирол</t>
    </r>
  </si>
  <si>
    <r>
      <t>Углеводороды циклические</t>
    </r>
    <r>
      <rPr>
        <sz val="12"/>
        <color rgb="FF4D4D4D"/>
        <rFont val="Times New Roman"/>
        <family val="1"/>
        <charset val="204"/>
      </rPr>
      <t>; этилбензол</t>
    </r>
  </si>
  <si>
    <r>
      <t>Углеводороды циклические</t>
    </r>
    <r>
      <rPr>
        <sz val="12"/>
        <color rgb="FF4D4D4D"/>
        <rFont val="Times New Roman"/>
        <family val="1"/>
        <charset val="204"/>
      </rPr>
      <t>; кумол</t>
    </r>
  </si>
  <si>
    <t>11.01.10</t>
  </si>
  <si>
    <t>Напитки алкогольные дистиллированные и ректификованные</t>
  </si>
  <si>
    <t>Спирт этиловый неденатурированный с концентрацией спирта менее 80 об.%; спиртовые настойки, ликеры и прочие спиртные напитки:спиртовые настойки, полученные в результате дистилляции виноградного вина или выжимок винограда</t>
  </si>
  <si>
    <t>Спирт этиловый неденатурированный с концентрацией спирта менее 80 об.%; спиртовые настойки, ликеры и прочие спиртные напитки:виски</t>
  </si>
  <si>
    <t>Спирт этиловый неденатурированный с концентрацией спирта менее 80 об.%; спиртовые настойки, ликеры и прочие спиртные напитки:ром и прочие спиртовые настойки, полученные в результате дистилляции сброженных продуктов из сахарного тростника</t>
  </si>
  <si>
    <t>Спирт этиловый неденатурированный с концентрацией спирта менее 80 об.%; спиртовые настойки, ликеры и прочие спиртные напитки:джин и можжевеловая настойка</t>
  </si>
  <si>
    <t>Спирт этиловый неденатурированный с концентрацией спирта менее 80 об.%; спиртовые настойки, ликеры и прочие спиртные напитки:водка</t>
  </si>
  <si>
    <t>Спирт этиловый неденатурированный с концентрацией спирта менее 80 об.%; спиртовые настойки, ликеры и прочие спиртные напитки:ликеры</t>
  </si>
  <si>
    <t>Спирт этиловый неденатурированный с концентрацией спирта менее 80 об.%; спиртовые настойки, ликеры и прочие спиртные напитки:прочие</t>
  </si>
  <si>
    <t>10.91.10</t>
  </si>
  <si>
    <t>Корма готовые для сельскохозяйственных животных (кроме муки и гранул из люцерны)
(классифицируемая в данном коде компоненты кормов, являющиеся  продукцией промышленных биотехнологий)</t>
  </si>
  <si>
    <r>
      <t>Продукты, используемые для кормления животных</t>
    </r>
    <r>
      <rPr>
        <sz val="12"/>
        <color rgb="FF4D4D4D"/>
        <rFont val="Times New Roman"/>
        <family val="1"/>
        <charset val="204"/>
      </rPr>
      <t>; растворимые рыбные продукты или продукты из морских млекопитающих животных</t>
    </r>
  </si>
  <si>
    <t>10.89.19</t>
  </si>
  <si>
    <t>Продукты пищевые прочие, не включенные в другие группировки
(классифицируемая в данном коде как продукция промышленных биотехнологий)</t>
  </si>
  <si>
    <r>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t>
    </r>
    <r>
      <rPr>
        <sz val="12"/>
        <color rgb="FF4D4D4D"/>
        <rFont val="Times New Roman"/>
        <family val="1"/>
        <charset val="204"/>
      </rPr>
      <t>; мальтоза химически чистая</t>
    </r>
  </si>
  <si>
    <r>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t>
    </r>
    <r>
      <rPr>
        <sz val="12"/>
        <color rgb="FF4D4D4D"/>
        <rFont val="Times New Roman"/>
        <family val="1"/>
        <charset val="204"/>
      </rPr>
      <t>; экстракт солодовый</t>
    </r>
  </si>
  <si>
    <r>
      <t>Пищевые продукты, в другом месте не поименованные или не включенные</t>
    </r>
    <r>
      <rPr>
        <sz val="12"/>
        <color rgb="FF4D4D4D"/>
        <rFont val="Times New Roman"/>
        <family val="1"/>
        <charset val="204"/>
      </rPr>
      <t>; не содержащие молочных жиров, сахарозы, изоглюкозы, глюкозы или крахмала или содержащие менее 1,5 мас.% молочного жира, 5 мас.% сахарозы или изоглюкозы, 5 мас.% глюкозы или крахмала</t>
    </r>
  </si>
  <si>
    <r>
      <t>Пищевые продукты, в другом месте не поименованные или не включенные</t>
    </r>
    <r>
      <rPr>
        <sz val="12"/>
        <color rgb="FF4D4D4D"/>
        <rFont val="Times New Roman"/>
        <family val="1"/>
        <charset val="204"/>
      </rPr>
      <t>; составные спиртовые полуфабрикаты, кроме продуктов на основе душистых веществ, используемые при производстве напитков</t>
    </r>
  </si>
  <si>
    <t>10.89.13</t>
  </si>
  <si>
    <t>Дрожжи (активные и неактивные), прочие микроорганизмы одноклеточные мертвые; порошки пекарные готовые
(классифицируемая в данном коде как продукция промышленных биотехнологий)</t>
  </si>
  <si>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дрожжи культуральные</t>
    </r>
  </si>
  <si>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дрожжи неактивные</t>
    </r>
  </si>
  <si>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порошки пекарные готовые</t>
    </r>
  </si>
  <si>
    <t>27.20.11</t>
  </si>
  <si>
    <t>Элементы первичные и батареи первичных элементов</t>
  </si>
  <si>
    <t>Первичные элементы и первичные батареи:диоксид-марганцевые</t>
  </si>
  <si>
    <t>Первичные элементы и первичные батареи:оксид-ртутные</t>
  </si>
  <si>
    <t>Первичные элементы и первичные батареи:оксид-серебряные</t>
  </si>
  <si>
    <t>Первичные элементы и первичные батареи:литиевые</t>
  </si>
  <si>
    <t>Первичные элементы и первичные батареи:воздушно-цинковые</t>
  </si>
  <si>
    <t>Первичные элементы и первичные батареи:первичные элементы и первичные батареи прочие</t>
  </si>
  <si>
    <t>28.29.41</t>
  </si>
  <si>
    <t>Центрифуги, не включенные в другие группировки</t>
  </si>
  <si>
    <t>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сушилки:прочие</t>
  </si>
  <si>
    <t>25.29.12</t>
  </si>
  <si>
    <t>Емкости металлические для сжатых или сжиженных газов</t>
  </si>
  <si>
    <t>Емкости для сжатого или сжиженного газа, из черных металлов.</t>
  </si>
  <si>
    <t>Емкости для сжатого или сжиженного газа алюминиевые.</t>
  </si>
  <si>
    <t>25.99.26</t>
  </si>
  <si>
    <t>Винты гребные судовые и колеса гребные</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</si>
  <si>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включенные:винты для судов и их лопасти</t>
  </si>
  <si>
    <t>26.51.45</t>
  </si>
  <si>
    <t>Приборы и аппаратура для измерения или контроля электрических величин, не включенные в другие группировки</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</si>
  <si>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с записывающим устройством</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</si>
  <si>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прочие:с записывающим устройством, прочие</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</si>
  <si>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прочие:для измерений или проверки полупроводниковых пластин или приборов</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</si>
  <si>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прочие:с записывающими устройствами, прочие</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</si>
  <si>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прочие:прочие</t>
  </si>
  <si>
    <t>23.44.12</t>
  </si>
  <si>
    <t>Изделия керамические лабораторного, химического или прочего технического назначения, кроме фарфоровых</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</si>
  <si>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намагничивания:прочие</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</si>
  <si>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целей:изделия, имеющие эквивалент твердости 9 или более по шкале Мооса</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</si>
  <si>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целей:прочие</t>
  </si>
  <si>
    <t>26.30.30</t>
  </si>
  <si>
    <t>Части и комплектующие коммуникационного оборудования</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</si>
  <si>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85.28:части</t>
  </si>
  <si>
    <t>26.20.15</t>
  </si>
  <si>
    <t>Машины вычислительные электронные цифровые прочие, содержащие или не содержащие в одном корпусе одно или два из следующих устройств для автоматической обработки данных: запоминающие устройства, устройства ввода, устройства вывода.</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</si>
  <si>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включенные:блоки обработки данных, отличные от описанных в субпозиции 8471.41 или 8471.49, содержащие или не содержащие в одном корпусе одно или два из следующих устройств: запоминающие устройства, устройства ввода, устройства вывода</t>
  </si>
  <si>
    <t>28.11.11</t>
  </si>
  <si>
    <t>Двигатели лодочные подвесные</t>
  </si>
  <si>
    <t>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установок:подвесные</t>
  </si>
  <si>
    <t>Двигатели и силовые установки прочие:силовые установки и двигатели гидравлические:линейного действия (цилиндры)</t>
  </si>
  <si>
    <t>Двигатели и силовые установки прочие:силовые установки и двигатели пневматические:линейного действия (цилиндры)</t>
  </si>
  <si>
    <t>27.90.11</t>
  </si>
  <si>
    <t>Машины электрические и аппаратура специализированные</t>
  </si>
  <si>
    <t>Трансформаторы электрические, статические электрические преобразователи (например, выпрямители), катушки индуктивности и дроссели:преобразователи статические</t>
  </si>
  <si>
    <t>Машины электрические и аппаратура, имеющие индивидуальные функции, в другом месте данной группы не поименованные или не включенные:машины и аппаратура прочие</t>
  </si>
  <si>
    <t>23.19.26</t>
  </si>
  <si>
    <t>Изделия из стекла, не включенные в другие группировки.</t>
  </si>
  <si>
    <t>Стеклянные изделия для сигнальных устройств и оптические элементы из стекла (кроме включенных в товарную позицию 70.15) без оптической обработки.</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</si>
  <si>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форм:кубики стеклянные и прочие небольшие стеклянные формы, на основе или без основы, для мозаичных или аналогичных декоративных работ</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</si>
  <si>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мм:бусины стеклянные, изделия, имитирующие жемчуг, драгоценные или полудрагоценные камни и аналогичные небольшие формы из стекла</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</si>
  <si>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мм:микросферы стеклянные диаметром не более 1 мм</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</si>
  <si>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мм:прочие</t>
  </si>
  <si>
    <t>Изделия из стекла прочие</t>
  </si>
  <si>
    <t>28.91.12</t>
  </si>
  <si>
    <t>Части машин для металлургии; части прокатных станов</t>
  </si>
  <si>
    <t>Станы металлопрокатные и валки для них:валки для прокатных станов</t>
  </si>
  <si>
    <t>Станы металлопрокатные и валки для них:части прочие</t>
  </si>
  <si>
    <t>Конвертеры, литейные ковши, изложницы и машины литейные, используемые в металлургии или литейном производстве:части</t>
  </si>
  <si>
    <t>13.20.20</t>
  </si>
  <si>
    <t>Ткани хлопчатобумажные</t>
  </si>
  <si>
    <t>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</si>
  <si>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</si>
  <si>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г/м2:неотбеленные:3-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</si>
  <si>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г/м2:неотбеленные:ткани прочие</t>
  </si>
  <si>
    <t>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</si>
  <si>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</si>
  <si>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</si>
  <si>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г/м2:отбеленные:ткани прочие</t>
  </si>
  <si>
    <t>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</si>
  <si>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</si>
  <si>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г/м2:окрашенные:3-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</si>
  <si>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г/м2:окрашенные:ткани прочие</t>
  </si>
  <si>
    <t>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</si>
  <si>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</si>
  <si>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г/м2:из пряжи различных цветов:3-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</si>
  <si>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г/м2:из пряжи различных цветов:ткани прочие</t>
  </si>
  <si>
    <t>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</si>
  <si>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</si>
  <si>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г/м2:напечатанные:ткани прочие</t>
  </si>
  <si>
    <t>Ткани хлопчатобумажные, содержащие 85 мас.% или более хлопковых волокон, с поверхностной плотностью более 200 г/м2:неотбеленные:полотняного переплетения</t>
  </si>
  <si>
    <t>Ткани хлопчатобумажные, содержащие 85 мас.% или более хлопковых волокон, с поверхностной плотностью более 200 г/м2:неотбеленные:3-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</si>
  <si>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г/м2:неотбеленные:ткани прочие</t>
  </si>
  <si>
    <t>Ткани хлопчатобумажные, содержащие 85 мас.% или более хлопковых волокон, с поверхностной плотностью более 200 г/м2:отбеленные:полотняного переплетения</t>
  </si>
  <si>
    <t>Ткани хлопчатобумажные, содержащие 85 мас.% или более хлопковых волокон, с поверхностной плотностью более 200 г/м2:отбеленные:3-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</si>
  <si>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г/м2:отбеленные:ткани прочие</t>
  </si>
  <si>
    <t>Ткани хлопчатобумажные, содержащие 85 мас.% или более хлопковых волокон, с поверхностной плотностью более 200 г/м2:окрашенные:полотняного переплетения</t>
  </si>
  <si>
    <t>Ткани хлопчатобумажные, содержащие 85 мас.% или более хлопковых волокон, с поверхностной плотностью более 200 г/м2:окрашенные:3-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</si>
  <si>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г/м2:окрашенные:ткани прочие</t>
  </si>
  <si>
    <t>Ткани хлопчатобумажные, содержащие 85 мас.% или более хлопковых волокон, с поверхностной плотностью более 200 г/м2:из пряжи различных цветов:полотняного переплетения</t>
  </si>
  <si>
    <t>Ткани хлопчатобумажные, содержащие 85 мас.% или более хлопковых волокон, с поверхностной плотностью более 200 г/м2:из пряжи различных цветов:деним, или джинсовая ткань</t>
  </si>
  <si>
    <t>Ткани хлопчатобумажные, содержащие 85 мас.% или более хлопковых волокон, с поверхностной плотностью более 200 г/м2:из пряжи различных цветов:ткани пpочие 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</si>
  <si>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г/м2:из пряжи различных цветов:ткани прочие</t>
  </si>
  <si>
    <t>Ткани хлопчатобумажные, содержащие 85 мас.% или более хлопковых волокон, с поверхностной плотностью более 200 г/м2:напечатанные:полотняного переплетения</t>
  </si>
  <si>
    <t>Ткани хлопчатобумажные, содержащие 85 мас.% или более хлопковых волокон, с поверхностной плотностью более 200 г/м2:напечатанные:3-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</si>
  <si>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г/м2:напечатанные:ткани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</si>
  <si>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</si>
  <si>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</si>
  <si>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</si>
  <si>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</si>
  <si>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</si>
  <si>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</si>
  <si>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</si>
  <si>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</si>
  <si>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</si>
  <si>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</si>
  <si>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</si>
  <si>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</si>
  <si>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</si>
  <si>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</si>
  <si>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г/м2:отбеленные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</si>
  <si>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</si>
  <si>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</si>
  <si>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</si>
  <si>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</si>
  <si>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цветов:деним, или джинсовая ткань</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</si>
  <si>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пpочие 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</si>
  <si>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</si>
  <si>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</si>
  <si>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</si>
  <si>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г/м2:напечатанные:ткани прочие</t>
  </si>
  <si>
    <t>Ткани хлопчатобумажные прочие:с поверхностной плотностью не более 200 г/м2:неотбеленные</t>
  </si>
  <si>
    <t>Ткани хлопчатобумажные прочие:с поверхностной плотностью не более 200 г/м2:отбеленные</t>
  </si>
  <si>
    <t>Ткани хлопчатобумажные прочие:с поверхностной плотностью не более 200 г/м2:окрашенные</t>
  </si>
  <si>
    <t>Ткани хлопчатобумажные прочие:с поверхностной плотностью не более 200 г/м2:из пряжи различных цветов</t>
  </si>
  <si>
    <t>Ткани хлопчатобумажные прочие:с поверхностной плотностью не более 200 г/м2:напечатанные</t>
  </si>
  <si>
    <t>Ткани хлопчатобумажные прочие:с поверхностной плотностью более 200 г/м2:неотбеленные</t>
  </si>
  <si>
    <t>Ткани хлопчатобумажные прочие:с поверхностной плотностью более 200 г/м2:отбеленные</t>
  </si>
  <si>
    <t>Ткани хлопчатобумажные прочие:с поверхностной плотностью более 200 г/м2:окрашенные</t>
  </si>
  <si>
    <t>Ткани хлопчатобумажные прочие:с поверхностной плотностью более 200 г/м2:из пряжи различных цветов</t>
  </si>
  <si>
    <t>Ткани хлопчатобумажные прочие:с поверхностной плотностью более 200 г/м2:напечатанные</t>
  </si>
  <si>
    <t>13.20.32</t>
  </si>
  <si>
    <t>Ткани из синтетических штапельных волокон</t>
  </si>
  <si>
    <t>Ткани из синтетических волокон, содержащие 85 мас.% или более этих волокон:содержащие 85 мас.% или более полиэфирных волокон:неотбеленные или отбеленные</t>
  </si>
  <si>
    <t>Ткани из синтетических волокон, содержащие 85 мас.% или более этих волокон:содержащие 85 мас.% или более полиэфирных волокон:прочие</t>
  </si>
  <si>
    <t>Ткани из синтетических волокон, содержащие 85 мас.% или более этих волокон:содержащие 85 мас.% или более акриловых или модакриловых волокон:неотбеленные или отбеленные</t>
  </si>
  <si>
    <t>Ткани из синтетических волокон, содержащие 85 мас.% или более этих волокон:содержащие 85 мас.% или более акриловых или модакриловых волокон:прочие</t>
  </si>
  <si>
    <t>Ткани из синтетических волокон, содержащие 85 мас.% или более этих волокон:прочие:неотбеленные или отбеленные</t>
  </si>
  <si>
    <t>Ткани из синтетических волокон, содержащие 85 мас.% или более этих волокон:прочие:прочие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</si>
  <si>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</si>
  <si>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</si>
  <si>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</si>
  <si>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</si>
  <si>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</si>
  <si>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</si>
  <si>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</si>
  <si>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</si>
  <si>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</si>
  <si>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</si>
  <si>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</si>
  <si>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</si>
  <si>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</si>
  <si>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</si>
  <si>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</si>
  <si>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</si>
  <si>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</si>
  <si>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</si>
  <si>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г/м2:из пряжи различных цветов</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</si>
  <si>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</si>
  <si>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</si>
  <si>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</si>
  <si>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прочие</t>
  </si>
  <si>
    <t>Ткани из синтетических волокон прочие:из полиэфирных волокон:смешанные в основном или исключительно с вискозными волокнами</t>
  </si>
  <si>
    <t>Ткани из синтетических волокон прочие:из полиэфирных волокон:смешанные в основном или исключительно с химическими нитями</t>
  </si>
  <si>
    <t>Ткани из синтетических волокон прочие:из полиэфирных волокон:смешанные в основном или исключительно с шерстью или тонким волосом животных</t>
  </si>
  <si>
    <t>Ткани из синтетических волокон прочие:из полиэфирных волокон:прочие</t>
  </si>
  <si>
    <t>Ткани из синтетических волокон прочие:из акриловых или модакриловых волокон:смешанные в основном или исключительно с химическими нитями</t>
  </si>
  <si>
    <t>Ткани из синтетических волокон прочие:из акриловых или модакриловых волокон:смешанные в основном или исключительно с шерстью или тонким волосом животных</t>
  </si>
  <si>
    <t>Ткани из синтетических волокон прочие:из акриловых или модакриловых волокон:прочие</t>
  </si>
  <si>
    <t>Ткани из синтетических волокон прочие:ткани прочие:смешанные в основном или исключительно с химическими нитями</t>
  </si>
  <si>
    <t>Ткани из синтетических волокон прочие:ткани прочие:прочие</t>
  </si>
  <si>
    <t>13.20.33</t>
  </si>
  <si>
    <t>Ткани из искусственных штапельных волокон</t>
  </si>
  <si>
    <t>Ткани из искусственных волокон:содержащие 85 мас.% или более искусственных волокон:неотбеленные или отбеленные</t>
  </si>
  <si>
    <t>Ткани из искусственных волокон:содержащие 85 мас.% или более искусственных волокон:окрашенные</t>
  </si>
  <si>
    <t>Ткани из искусственных волокон:содержащие 85 мас.% или более искусственных волокон:из пряжи различных цветов</t>
  </si>
  <si>
    <t>Ткани из искусственных волокон:содержащие 85 мас.% или более искусственных волокон:напечатанные</t>
  </si>
  <si>
    <t>Ткани из искусственных волокон:содержащие менее 85 мас.% искусственных волокон, смешанные в основном или исключительно с химическими нитями:неотбеленные или отбеленные</t>
  </si>
  <si>
    <t>Ткани из искусственных волокон:содержащие менее 85 мас.% искусственных волокон, смешанные в основном или исключительно с химическими нитями:окрашенные</t>
  </si>
  <si>
    <t>Ткани из искусственных волокон:содержащие менее 85 мас.% искусственных волокон, смешанные в основном или исключительно с химическими нитями:из пряжи различных цветов</t>
  </si>
  <si>
    <t>Ткани из искусственных волокон:содержащие менее 85 мас.% искусственных волокон, смешанные в основном или исключительно с химическими нитями:напечатанные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</si>
  <si>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животных:неотбеленные или отбеленные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</si>
  <si>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животных:окрашенные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</si>
  <si>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животных:из пряжи различных цветов</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</si>
  <si>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животных:напечатанные</t>
  </si>
  <si>
    <t>Ткани из искусственных волокон:содержащие менее 85 мас.% искусственных волокон, смешанные в основном или исключительно с хлопковыми волокнами:неотбеленные или отбеленные</t>
  </si>
  <si>
    <t>Ткани из искусственных волокон:содержащие менее 85 мас.% искусственных волокон, смешанные в основном или исключительно с хлопковыми волокнами:окрашенные</t>
  </si>
  <si>
    <t>Ткани из искусственных волокон:содержащие менее 85 мас.% искусственных волокон, смешанные в основном или исключительно с хлопковыми волокнами:из пряжи различных цветов</t>
  </si>
  <si>
    <t>Ткани из искусственных волокон:содержащие менее 85 мас.% искусственных волокон, смешанные в основном или исключительно с хлопковыми волокнами:напечатанные</t>
  </si>
  <si>
    <t>Ткани из искусственных волокон:прочие:неотбеленные или отбеленные</t>
  </si>
  <si>
    <t>Ткани из искусственных волокон:прочие:окрашенные</t>
  </si>
  <si>
    <t>Ткани из искусственных волокон:прочие:из пряжи различных цветов</t>
  </si>
  <si>
    <t>Ткани из искусственных волокон:прочие:напечатанные</t>
  </si>
  <si>
    <t>13.10.25</t>
  </si>
  <si>
    <t>Хлопок, подвергнутый кардо- или гребнечесанию</t>
  </si>
  <si>
    <t>Волокно хлопковое, подвергнутое кардо- или гребнечесанию.</t>
  </si>
  <si>
    <t>13.10.61</t>
  </si>
  <si>
    <t>Пряжа хлопчатобумажная (кроме швейных ниток)</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</si>
  <si>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</si>
  <si>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</si>
  <si>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</si>
  <si>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</si>
  <si>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</si>
  <si>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</si>
  <si>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</si>
  <si>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</si>
  <si>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</si>
  <si>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125 дтекс, но не менее 106,38 дтекс (выше 80 метрического номера, но не выше 94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</si>
  <si>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106,38 дтекс, но не менее 83,33 дтекс (выше 94 метрического номера, но не выше 120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</si>
  <si>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83,33 дтекс (выше 120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</si>
  <si>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</si>
  <si>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</si>
  <si>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</si>
  <si>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</si>
  <si>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</si>
  <si>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</si>
  <si>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</si>
  <si>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</si>
  <si>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</si>
  <si>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125 дтекс, но не менее 106,38 дтекс (выше 80 метрического номера, но не выше 94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</si>
  <si>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106,38 дтекс, но не менее 83,33 дтекс (выше 94 метрического номера, но не выше 120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</si>
  <si>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83,33 дтекс (выше 120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</si>
  <si>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</si>
  <si>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</si>
  <si>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</si>
  <si>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</si>
  <si>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</si>
  <si>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</si>
  <si>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</si>
  <si>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</si>
  <si>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</si>
  <si>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125 дтекс (выше 80 метрического номера)</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</si>
  <si>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</si>
  <si>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</si>
  <si>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</si>
  <si>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</si>
  <si>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</si>
  <si>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</si>
  <si>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</si>
  <si>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</si>
  <si>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</si>
  <si>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</si>
  <si>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расфасованная для розничной продажи:содержащая 85 мас.% или более хлопковых волокон</t>
  </si>
  <si>
    <t>Пряжа хлопчатобумажная (кроме швейных ниток), расфасованная для розничной продажи:прочая</t>
  </si>
  <si>
    <t>13.10.84</t>
  </si>
  <si>
    <t>Пряжа (кроме швейных ниток) из искусственных штапельных волокон, не расфасованная для розничной продажи</t>
  </si>
  <si>
    <t>Пряжа из искусственных волокон (кроме швейных ниток), не расфасованная для розничной продажи:содержащая 85 мас.% или более искусственных волокон:однониточная пряжа</t>
  </si>
  <si>
    <t>Пряжа из искусственных волокон (кроме швейных ниток), не расфасованная для розничной продажи:содержащая 85 мас.% или более искусственных волокон:многокруточная (крученая) или однокруточная пряжа</t>
  </si>
  <si>
    <t>Пряжа из искусственных волокон (кроме швейных ниток), не расфасованная для розничной продажи:пряжа прочая, смешанная в основном или исключительно с шерстью или тонким волосом животных</t>
  </si>
  <si>
    <t>Пряжа из искусственных волокон (кроме швейных ниток), не расфасованная для розничной продажи:пряжа прочая, смешанная в основном или исключительно с хлопковыми волокнами</t>
  </si>
  <si>
    <t>Пряжа из искусственных волокон (кроме швейных ниток), не расфасованная для розничной продажи:пряжа прочая</t>
  </si>
  <si>
    <t>13.10.92</t>
  </si>
  <si>
    <t>Сырье расщипанное и прочие отходы хлопка</t>
  </si>
  <si>
    <t>Отходы хлопкового волокна (включая прядильные отходы и расщипанное сырье):прочие:сырье расщипанное</t>
  </si>
  <si>
    <t>Отходы хлопкового волокна (включая прядильные отходы и расщипанное сырье):прочие:прочие</t>
  </si>
  <si>
    <t>10.89.15</t>
  </si>
  <si>
    <t xml:space="preserve">Соки и экстракты растительные; вещества пептические; клеи и загустители растительные </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</si>
  <si>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экстракты:опиум</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</si>
  <si>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солодки, или лакрицы</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</si>
  <si>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хмеля</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</si>
  <si>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 растительные соки и экстракты: из эфедры, или хвойника</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</si>
  <si>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экстракты:прочие</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</si>
  <si>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невидоизмененные:пектиновые вещества, пектинаты и пектаты</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</si>
  <si>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невидоизмененные:агар-агар</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</si>
  <si>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невидоизмененные:клеи и загустители из плодов и семян рожкового дерева или из семян циамопсиса, или гуара, видоизмененные или невидоизмененные</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</si>
  <si>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невидоизмененные:прочие</t>
  </si>
  <si>
    <t>30.30.50</t>
  </si>
  <si>
    <t>Части летательных и космических аппаратов прочие</t>
  </si>
  <si>
    <t>Части летательных аппаратов товарной позиции 88.01 или 88.02:воздушные винты и несущие винты и их части</t>
  </si>
  <si>
    <t>Части летательных аппаратов товарной позиции 88.01 или 88.02:шасси и их части</t>
  </si>
  <si>
    <t>Части летательных аппаратов товарной позиции 88.01 или 88.02:части самолетов и вертолетов прочие</t>
  </si>
  <si>
    <t>Части летательных аппаратов товарной позиции 88.01 или 88.02:прочие</t>
  </si>
  <si>
    <t>Мебель для сидения (кроме указанной в товарной позиции 94.02), трансформируемая или не трансформируемая в кровати, и ее части:сиденья типа используемых в средствах воздушного транспорта</t>
  </si>
  <si>
    <t>32.99.52</t>
  </si>
  <si>
    <t>Расчески, гребни для волос и аналогичные изделия; шпильки для волос; зажимы для завивки, бигуди; пульверизаторы для духов и их насадки и головки</t>
  </si>
  <si>
    <t xml:space="preserve">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средств:распылители ароматических веществ и аналогичные распылители для гигиенических целей, их насадки и головки </t>
  </si>
  <si>
    <t>20.59.51</t>
  </si>
  <si>
    <t>Пептоны и вещества белковые и их производные прочие, не включенные в другие группировки; порошок гольевой</t>
  </si>
  <si>
    <t>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 Прочие.</t>
  </si>
  <si>
    <t>30.30.11</t>
  </si>
  <si>
    <t>Двигатели летательных аппаратов с искровым зажиганием</t>
  </si>
  <si>
    <t>Двигатели внутреннего сгорания с искровым зажиганием, с вращающимся или возвратно-поступательным движением поршня:двигатели авиационные</t>
  </si>
  <si>
    <t>13.91.19</t>
  </si>
  <si>
    <t>Полотна трикотажные или вязаные прочие, включая искусственный вязаный мех</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</si>
  <si>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</si>
  <si>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60.01:прочие</t>
  </si>
  <si>
    <t>Трикотажные полотна машинного или ручного вязания шириной не более 30 см, кроме трикотажных полотен товарной позиции 60.01 или 60.02:из шерстяной пряжи или пряжи из тонкого волоса животных</t>
  </si>
  <si>
    <t>Трикотажные полотна машинного или ручного вязания шириной не более 30 см, кроме трикотажных полотен товарной позиции 60.01 или 60.02:из хлопчатобумажной пряжи</t>
  </si>
  <si>
    <t>Трикотажные полотна машинного или ручного вязания шириной не более 30 см, кроме трикотажных полотен товарной позиции 60.01 или 60.02:из синтетических нитей</t>
  </si>
  <si>
    <t>Трикотажные полотна машинного или ручного вязания шириной не более 30 см, кроме трикотажных полотен товарной позиции 60.01 или 60.02:из искусственных нитей</t>
  </si>
  <si>
    <t>Трикотажные полотна машинного или ручного вязания шириной не более 30 см, кроме трикотажных полотен товарной позиции 60.01 или 60.02:прочие</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</si>
  <si>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</si>
  <si>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60.01:прочие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</si>
  <si>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</si>
  <si>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</si>
  <si>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</si>
  <si>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</si>
  <si>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</si>
  <si>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</si>
  <si>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</si>
  <si>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</si>
  <si>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</si>
  <si>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</si>
  <si>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</si>
  <si>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</si>
  <si>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60.01 - 60.04:прочие</t>
  </si>
  <si>
    <t>Трикотажные полотна машинного или ручного вязания прочие:из шерстяной пряжи или пряжи из тонкого волоса животных</t>
  </si>
  <si>
    <t>Трикотажные полотна машинного или ручного вязания прочие:из хлопчатобумажной пряжи:неотбеленные или отбеленные</t>
  </si>
  <si>
    <t>Трикотажные полотна машинного или ручного вязания прочие:из хлопчатобумажной пряжи:окрашенные</t>
  </si>
  <si>
    <t>Трикотажные полотна машинного или ручного вязания прочие:из хлопчатобумажной пряжи:из пряжи различных цветов</t>
  </si>
  <si>
    <t>Трикотажные полотна машинного или ручного вязания прочие:из хлопчатобумажной пряжи:напечатанные</t>
  </si>
  <si>
    <t>Трикотажные полотна машинного или ручного вязания прочие:из синтетических нитей:неотбеленные или отбеленные</t>
  </si>
  <si>
    <t>Трикотажные полотна машинного или ручного вязания прочие:из синтетических нитей:окрашенные</t>
  </si>
  <si>
    <t>Трикотажные полотна машинного или ручного вязания прочие:из синтетических нитей:из пряжи различных цветов</t>
  </si>
  <si>
    <t>Трикотажные полотна машинного или ручного вязания прочие:из синтетических нитей:напечатанные</t>
  </si>
  <si>
    <t>Трикотажные полотна машинного или ручного вязания прочие:из искусственных нитей:неотбеленные или отбеленные</t>
  </si>
  <si>
    <t>Трикотажные полотна машинного или ручного вязания прочие:из искусственных нитей:окрашенные</t>
  </si>
  <si>
    <t>Трикотажные полотна машинного или ручного вязания прочие:из искусственных нитей:из пряжи различных цветов</t>
  </si>
  <si>
    <t>Трикотажные полотна машинного или ручного вязания прочие:из искусственных нитей:напечатанные</t>
  </si>
  <si>
    <t>Трикотажные полотна машинного или ручного вязания прочие:прочие</t>
  </si>
  <si>
    <t>Мех искусственный и изделия из него.</t>
  </si>
  <si>
    <t>27.11.21</t>
  </si>
  <si>
    <t>Электродвигатели переменного и постоянного тока универсальные мощностью более 37,5 Вт</t>
  </si>
  <si>
    <t>Двигатели и генераторы электрические (кроме электрогенераторных установок):универсальные двигатели переменного/постоянного тока мощностью более 37,5 Вт</t>
  </si>
  <si>
    <t>25.72.14</t>
  </si>
  <si>
    <t>Петли, арматура крепежная, фурнитура и аналогичные изделия для автотранспортных средств, дверей, окон, мебели; аналогичные детали из недрагоценных металлов</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</si>
  <si>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дверей:шарниры</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</si>
  <si>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дверей:мебельные колеса</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</si>
  <si>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для моторных транспортных средств, прочие</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</si>
  <si>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прочие:применяемые в зданиях</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</si>
  <si>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 применяемые для мебели</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</si>
  <si>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</si>
  <si>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дверей:вешалки для шляп, крючки для шляп, кронштейны и аналогичные изделия</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</si>
  <si>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дверей:автоматические устройства для закрывания дверей</t>
  </si>
  <si>
    <t>28.21.13</t>
  </si>
  <si>
    <t>Печи и камеры промышленные или лабораторные электрические</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</si>
  <si>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сопротивления</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</si>
  <si>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действующие на основе явления индукции или диэлектpических потерь</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</si>
  <si>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прочие</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</si>
  <si>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потерь:оборудование для термической обработки материалов с помощью явления индукции или диэлектpических потерь пpочее</t>
  </si>
  <si>
    <t>23.43.10</t>
  </si>
  <si>
    <t>Изоляторы электрические из керамики; арматура изолирующая для электроаппаратуры и приборов из керамики</t>
  </si>
  <si>
    <t xml:space="preserve">Изоляторы электрические из любых материалов:керамические </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</si>
  <si>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керамики</t>
  </si>
  <si>
    <t>22.29.21</t>
  </si>
  <si>
    <t>Плиты, листы, пленка, лента и прочие плоские полимерные самоклеящиеся формы, в рулонах шириной не более 20 см</t>
  </si>
  <si>
    <t xml:space="preserve">Плиты, листы, пленка, лента, полоса и прочие плоские формы, из пластмасс, самоклеящиеся, в рулонах или не в рулонах:в рулонах шириной не более 20 см </t>
  </si>
  <si>
    <t>27.90.12</t>
  </si>
  <si>
    <t>Изоляторы электрические; изолирующая арматура для электрических машин и оборудования; трубки для электропроводки</t>
  </si>
  <si>
    <t>Изоляторы электрические из любых материалов:прочие</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</si>
  <si>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материалом:прочая</t>
  </si>
  <si>
    <t>23.19.25</t>
  </si>
  <si>
    <t>Изоляторы электрические стеклянные</t>
  </si>
  <si>
    <t>Изоляторы электрические из любых материалов:стеклянные</t>
  </si>
  <si>
    <t>17.12.14</t>
  </si>
  <si>
    <t>Бумага прочая и картон для графических целей</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</si>
  <si>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рулонах</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</si>
  <si>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листах, с размером одной стороны не более 435 мм, а другой - не более 297 мм в развернутом виде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</si>
  <si>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 массой 1 м2 40 г или более, но не более 150 г</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</si>
  <si>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более 150 г</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</si>
  <si>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рулонах</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</si>
  <si>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листах с размером одной стороны не более 435 мм, а другой - не более 297 мм в развернутом виде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</si>
  <si>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волокна:прочие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</si>
  <si>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менее 40 г</t>
  </si>
  <si>
    <t>17.12.41</t>
  </si>
  <si>
    <t>Крафт-лайнер немелованный; крафт-бумага мешочная крепированная или гофрированная</t>
  </si>
  <si>
    <t>Крафт-бумага и крафт-картон немелованные, в рулонах или листах, кроме указанных в товарной позиции 48.02 или 48.03:крафт-бумага мешочная:небеленая</t>
  </si>
  <si>
    <t>Крафт-бумага и крафт-картон немелованные, в рулонах или листах, кроме указанных в товарной позиции 48.02 или 48.03:крафт-бумага мешочная:прочая</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</si>
  <si>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</si>
  <si>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менее:прочие</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</si>
  <si>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48.03:крафт-бумага, крепированная или гофрированная, тисненая или нетисненая, перфорированная или неперфорированная</t>
  </si>
  <si>
    <t>17.12.59</t>
  </si>
  <si>
    <t>Картон немелованный прочий</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</si>
  <si>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</si>
  <si>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г:беленые равномерно в массе и в которых более 95% от общей массы волокна составляют древесные волокна, полученные химическим способом</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</si>
  <si>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г:прочие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</si>
  <si>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</si>
  <si>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более:беленые равномерно в массе и в которых более 95% от общей массы волокна составляют древесные волокна, полученные химическим способом</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</si>
  <si>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более:прочие</t>
  </si>
  <si>
    <t>27.11.23</t>
  </si>
  <si>
    <t>Электродвигатели переменного тока многофазные мощностью не более 750 Вт</t>
  </si>
  <si>
    <t>Двигатели и генераторы электрические (кроме электрогенераторных установок): двигатели переменного тока многофазные прочие:мощностью не более 750 Вт</t>
  </si>
  <si>
    <t>20.60.11</t>
  </si>
  <si>
    <t>Жгуты синтетические и волокна синтетические штапельные, не подвергнутые кардо- или гребнечесанию</t>
  </si>
  <si>
    <t>Жгут синтетических нитей:нейлоновый или из прочих полиамидов</t>
  </si>
  <si>
    <t>Жгут синтетических нитей:полиэфирный</t>
  </si>
  <si>
    <t>Жгут синтетических нитей:акриловый или модакриловый</t>
  </si>
  <si>
    <t>Жгут синтетических нитей:полипропиленовый</t>
  </si>
  <si>
    <t>Жгут синтетических нитей:прочий</t>
  </si>
  <si>
    <t>Волокна синтетические, не подвергнутые кардо-, гребнечесанию или другой подготовке для прядения:нейлоновые или из прочих полиамидов:из арамидов</t>
  </si>
  <si>
    <t>Волокна синтетические, не подвергнутые кардо-, гребнечесанию или другой подготовке для прядения:нейлоновые или из прочих полиамидов:прочие</t>
  </si>
  <si>
    <t>Волокна синтетические, не подвергнутые кардо-, гребнечесанию или другой подготовке для прядения:полиэфирные</t>
  </si>
  <si>
    <t>Волокна синтетические, не подвергнутые кардо-, гребнечесанию или другой подготовке для прядения:акриловые или модакриловые</t>
  </si>
  <si>
    <t>Волокна синтетические, не подвергнутые кардо-, гребнечесанию или другой подготовке для прядения:полипропиленовые</t>
  </si>
  <si>
    <t>Волокна синтетические, не подвергнутые кардо-, гребнечесанию или другой подготовке для прядения:прочие</t>
  </si>
  <si>
    <t>20.60.12</t>
  </si>
  <si>
    <t xml:space="preserve">Нити полиамидные и полиэфирные высокопрочные	</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</si>
  <si>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полиамидов:из арамидов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</si>
  <si>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</si>
  <si>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полиэфирные</t>
  </si>
  <si>
    <t>20.60.13</t>
  </si>
  <si>
    <t xml:space="preserve">Нити синтетические одиночные прочие </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</si>
  <si>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не более 50 текс</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</si>
  <si>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более 50 текс</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</si>
  <si>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</si>
  <si>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нити:полипропиленовые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</si>
  <si>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</si>
  <si>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кр/м:эластомерные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</si>
  <si>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</si>
  <si>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 частично ориентированные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</si>
  <si>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</si>
  <si>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полипропиленовые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</si>
  <si>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</si>
  <si>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</si>
  <si>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</si>
  <si>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кр/м:прочие</t>
  </si>
  <si>
    <t>20.60.14</t>
  </si>
  <si>
    <t>Мононити синтетические; нити ленточные и аналогичные плоские нити из синтетических текстильных материалов</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</si>
  <si>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мм:мононити:эластомерные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</si>
  <si>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 полипропиленовые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</si>
  <si>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</si>
  <si>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мм:прочие</t>
  </si>
  <si>
    <t>20.60.21</t>
  </si>
  <si>
    <t>Жгуты искусственные и волокна искусственные штапельные, не подвергнутые кардо- и гребнечесанию</t>
  </si>
  <si>
    <t>Жгут искусственных нитей</t>
  </si>
  <si>
    <t>Волокна искусственные, не подвергнутые кардо-, гребнечесанию или другой подготовке для прядения:вискозные</t>
  </si>
  <si>
    <t>Волокна искусственные, не подвергнутые кардо-, гребнечесанию или другой подготовке для прядения:прочие</t>
  </si>
  <si>
    <t>20.60.22</t>
  </si>
  <si>
    <t>Нити вискозные высокопрочные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</si>
  <si>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высокой прочности вискозные</t>
  </si>
  <si>
    <t>20.60.23</t>
  </si>
  <si>
    <t>Нити искусственные одиночные прочие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</si>
  <si>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некрученые или с круткой не более 120 кр/м</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</si>
  <si>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с круткой более 120 кр/м</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</si>
  <si>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прочие:из ацетилцеллюлозы</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</si>
  <si>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прочие:прочие</t>
  </si>
  <si>
    <t>20.60.24</t>
  </si>
  <si>
    <t>Мононити искусственные; нити ленточные и аналогичные плоские нити из искусственных текстильных материалов</t>
  </si>
  <si>
    <t>Мононити искусственные линейной плотности 67 дтекс или более и с размером поперечного сечения не более 1 мм; плоские и аналогичные нити (например, искусственная соломка) из искусственных текстильных материалов с шириной не более 5 мм.</t>
  </si>
  <si>
    <t>13.10.81</t>
  </si>
  <si>
    <t>Пряжа из химических комплексных нитей, однониточная или крученая (кроме швейных ниток, высокопрочной пряжи из полиамидных, полиэфирных или вискозных волокон), не расфасованная для розничной продажи; пряжа из химических комплексных нитей (кроме швейных ниток), расфасованная для розничной продажи</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</si>
  <si>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</si>
  <si>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</si>
  <si>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однокруточные:прочие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</si>
  <si>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прочие:вискозные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</si>
  <si>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прочие:из ацетилцеллюлозы</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</si>
  <si>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прочие:прочие</t>
  </si>
  <si>
    <t>Нити комплексные химические (кроме швейных ниток), расфасованные для розничной продажи.</t>
  </si>
  <si>
    <t>13.10.82</t>
  </si>
  <si>
    <t>Пряжа (кроме швейных ниток) с массовой долей синтетических штапельных волокон не менее 85 %</t>
  </si>
  <si>
    <t>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полиамидов:однониточная пряжа</t>
  </si>
  <si>
    <t>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полиамидов:многокруточная (крученая) или однокруточная пряжа</t>
  </si>
  <si>
    <t>Пряжа из синтетических волокон (кроме швейных ниток), не расфасованная для розничной продажи:содержащая 85 мас.% или более полиэфирных волокон:однониточная пряжа</t>
  </si>
  <si>
    <t>Пряжа из синтетических волокон (кроме швейных ниток), не расфасованная для розничной продажи:содержащая 85 мас.% или более полиэфирных волокон:многокруточная (крученая) или однокруточная пряжа</t>
  </si>
  <si>
    <t>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волокон:однониточная пряжа</t>
  </si>
  <si>
    <t>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волокон:многокруточная (крученая) или однокруточная пряжа</t>
  </si>
  <si>
    <t>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волокон:однониточная пряжа</t>
  </si>
  <si>
    <t>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волокон:многокруточная (крученая) или однокруточная пряжа</t>
  </si>
  <si>
    <t>Пряжа из химических волокон (кроме швейных ниток), расфасованная для розничной продажи:из синтетических волокон, содержащая 85 мас.% или более этих волокон</t>
  </si>
  <si>
    <t>13.10.83</t>
  </si>
  <si>
    <t>Пряжа (кроме швейных ниток) с массовой долей синтетических штапельных волокон менее 85 %</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</si>
  <si>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искусственными волокнами</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</si>
  <si>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</si>
  <si>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</si>
  <si>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 из полиэфирных волокон:прочая</t>
  </si>
  <si>
    <t>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</si>
  <si>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</si>
  <si>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 из акриловых или модакриловых волокон:прочая</t>
  </si>
  <si>
    <t>Пряжа из синтетических волокон (кроме швейных ниток), не расфасованная для розничной продажи:пряжа прочая:смешанная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</si>
  <si>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</si>
  <si>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прочая:прочая</t>
  </si>
  <si>
    <t>Пряжа из химических волокон (кроме швейных ниток), расфасованная для розничной продажи:из синтетических волокон, содержащая менее 85 мас.% этих волокон</t>
  </si>
  <si>
    <t>13.10.31</t>
  </si>
  <si>
    <t>Волокна штапельные синтетические, подвергнутые кардо- или гребнечесанию или подготовленные для прядения иным способом</t>
  </si>
  <si>
    <t>Волокна синтетические, подвергнутые кардо-, гребнечесанию или другой подготовке для прядения:нейлоновые или из прочих полиамидов</t>
  </si>
  <si>
    <t>Волокна синтетические, подвергнутые кардо-, гребнечесанию или другой подготовке для прядения:полиэфирные</t>
  </si>
  <si>
    <t>Волокна синтетические, подвергнутые кардо-, гребнечесанию или другой подготовке для прядения:акриловые или модакриловые</t>
  </si>
  <si>
    <t>Волокна синтетические, подвергнутые кардо-, гребнечесанию или другой подготовке для прядения:прочие</t>
  </si>
  <si>
    <t>13.10.32</t>
  </si>
  <si>
    <t>Волокна штапельные искусственные, подвергнутые кардо- или гребнечесанию или подготовленные для прядения иным способом</t>
  </si>
  <si>
    <t>Волокна искусственные, подвергнутые кардо-, гребнечесанию или другой подготовке для прядения.</t>
  </si>
  <si>
    <t>20.13.22</t>
  </si>
  <si>
    <t>Соединения неметаллов с галогенами или серой</t>
  </si>
  <si>
    <t>Галогениды и галогенид оксиды неметаллов:хлориды и оксид хлориды</t>
  </si>
  <si>
    <t>Галогениды и галогенид оксиды неметаллов:прочие</t>
  </si>
  <si>
    <t>Сульфиды неметаллов; трисульфид фосфора технический:дисульфид углерода</t>
  </si>
  <si>
    <t>Сульфиды неметаллов; трисульфид фосфора технический:прочие</t>
  </si>
  <si>
    <t>24.45.30</t>
  </si>
  <si>
    <t>Металлы цветные и продукция из них; спеченные материалы (керметы), зола и остатки, содержащие металлы или соединения металлов, прочие</t>
  </si>
  <si>
    <t>Вольфрам и изделия из него, включая отходы и лом:порошки</t>
  </si>
  <si>
    <t>Вольфрам и изделия из него, включая отходы и лом:прочие:вольфрам необработанный, включая прутки, изготовленные простым спеканием</t>
  </si>
  <si>
    <t>Вольфрам и изделия из него, включая отходы и лом:прочие:проволока</t>
  </si>
  <si>
    <t>Вольфрам и изделия из него, включая отходы и лом:прочие:прочие</t>
  </si>
  <si>
    <t>Молибден и изделия из него, включая отходы и лом:порошки</t>
  </si>
  <si>
    <t>Молибден и изделия из него, включая отходы и лом:прочие:молибден необработанный, включая прутки, изготовленные простым спеканием</t>
  </si>
  <si>
    <t>Молибден и изделия из него, включая отходы и лом:прочие:прутки, кроме изготовленных простым спеканием, профили, плиты, листы, полосы или ленты и фольга</t>
  </si>
  <si>
    <t>Молибден и изделия из него, включая отходы и лом:прочие:проволока</t>
  </si>
  <si>
    <t>Молибден и изделия из него, включая отходы и лом:прочие:прочие</t>
  </si>
  <si>
    <t>Тантал и изделия из него, включая отходы и лом:тантал необработанный, включая прутки, изготовленные простым спеканием; порошки</t>
  </si>
  <si>
    <t>Тантал и изделия из него, включая отходы и лом:прочие</t>
  </si>
  <si>
    <t>Магний и изделия из него, включая отходы и лом:магний необработанный:содержащий не менее 99,8 мас.% магния</t>
  </si>
  <si>
    <t>Магний и изделия из него, включая отходы и лом:магний необработанный:прочий</t>
  </si>
  <si>
    <t>Магний и изделия из него, включая отходы и лом:опилки, стружка и гранулы, отсортированные по размеру; порошки</t>
  </si>
  <si>
    <t>Магний и изделия из него, включая отходы и лом:прочие</t>
  </si>
  <si>
    <t>Штейн кобальтовый и прочие пpомежуточные продукты металлургии кобальта; кобальт и изделия из него, включая отходы и лом:штейн кобальтовый и прочие промежуточные продукты металлургии кобальта; кобальт необработанный; порошки</t>
  </si>
  <si>
    <t>Штейн кобальтовый и прочие пpомежуточные продукты металлургии кобальта; кобальт и изделия из него, включая отходы и лом:прочие</t>
  </si>
  <si>
    <t>Висмут и изделия из него, включая отходы и лом.</t>
  </si>
  <si>
    <t>Кадмий и изделия из него, включая отходы и лом:кадмий необработанный; порошки</t>
  </si>
  <si>
    <t>Кадмий и изделия из него, включая отходы и лом:прочие</t>
  </si>
  <si>
    <t>Титан и изделия из него, включая отходы и лом:титан необработанный; порошки</t>
  </si>
  <si>
    <t>Титан и изделия из него, включая отходы и лом:прочие</t>
  </si>
  <si>
    <t>Цирконий и изделия из него, включая отходы и лом:цирконий необработанный; порошки</t>
  </si>
  <si>
    <t>Цирконий и изделия из него, включая отходы и лом:прочие</t>
  </si>
  <si>
    <t>Сурьма и изделия из нее, включая отходы и лом:сурьма необработанная; порошки</t>
  </si>
  <si>
    <t>Сурьма и изделия из нее, включая отходы и лом:прочие</t>
  </si>
  <si>
    <t>Марганец и изделия из него, включая отходы и лом.</t>
  </si>
  <si>
    <t>Бериллий, хром, германий, ванадий, галлий, гафний, индий, ниобий (колумбий), рений, таллий и изделия из них, включая отходы и лом:бериллий:необработанный; порошки</t>
  </si>
  <si>
    <t>Бериллий, хром, германий, ванадий, галлий, гафний, индий, ниобий (колумбий), рений, таллий и изделия из них, включая отходы и лом:бериллий:прочий</t>
  </si>
  <si>
    <t>Бериллий, хром, германий, ванадий, галлий, гафний, индий, ниобий (колумбий), рений, таллий и изделия из них, включая отходы и лом:хром:необработанный; порошки</t>
  </si>
  <si>
    <t>Бериллий, хром, германий, ванадий, галлий, гафний, индий, ниобий (колумбий), рений, таллий и изделия из них, включая отходы и лом:хром:прочий</t>
  </si>
  <si>
    <t>Бериллий, хром, германий, ванадий, галлий, гафний, индий, ниобий (колумбий), рений, таллий и изделия из них, включая отходы и лом:таллий:необработанный; порошки</t>
  </si>
  <si>
    <t>Бериллий, хром, германий, ванадий, галлий, гафний, индий, ниобий (колумбий), рений, таллий и изделия из них, включая отходы и лом:таллий:прочий</t>
  </si>
  <si>
    <t>Бериллий, хром, германий, ванадий, галлий, гафний, индий, ниобий (колумбий), рений, таллий и изделия из них, включая отходы и лом:прочие:необработанные; отходы и лом; порошки</t>
  </si>
  <si>
    <t>Бериллий, хром, германий, ванадий, галлий, гафний, индий, ниобий (колумбий), рений, таллий и изделия из них, включая отходы и лом:прочие:прочие</t>
  </si>
  <si>
    <t>Металлокерамика и изделия из нее, включая отходы и лом.</t>
  </si>
  <si>
    <t>24.45.21</t>
  </si>
  <si>
    <t>Порошки и чешуйки никелевые</t>
  </si>
  <si>
    <t>24.10.14</t>
  </si>
  <si>
    <t>Гранулы и порошки из передельного и зеркального чугуна или стали</t>
  </si>
  <si>
    <t>Отходы и лом черных металлов; слитки черных металлов для переплавки (шихтовые слитки):слитки для переплавки (шихтовые слитки)</t>
  </si>
  <si>
    <t>Гранулы и порошки из передельного и зеркального чугуна, черных металлов:гранулы</t>
  </si>
  <si>
    <t>Гранулы и порошки из передельного и зеркального чугуна, черных металлов:порошки:из легированной стали</t>
  </si>
  <si>
    <t>Гранулы и порошки из передельного и зеркального чугуна, черных металлов:порошки:прочие</t>
  </si>
  <si>
    <t>349</t>
  </si>
  <si>
    <t>26.60.11</t>
  </si>
  <si>
    <t>Аппараты, основанные на использовании рентгеновского или альфа-, бета- или гамма-излучений, применяемые в медицинских целях</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</si>
  <si>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радиотерапевтическую:компьютерные томографы</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</si>
  <si>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лечения:трубки рентгеновские</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</si>
  <si>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лечения:прочая, включая части и принадлежности</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</si>
  <si>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использования в стоматологии, прочая</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</si>
  <si>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медицинского, хирургического или ветеринарного использования, прочая</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</si>
  <si>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t>
  </si>
  <si>
    <t>19.20.41</t>
  </si>
  <si>
    <t>Вазелин (петролатум); парафин; воск нефтяной прочий</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</si>
  <si>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неокрашенные:вазелин нефтяной</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</si>
  <si>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неокрашенные:парафин с содержанием масел менее 0,75 мас.%</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</si>
  <si>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неокрашенные:прочие</t>
  </si>
  <si>
    <t>28.22.11</t>
  </si>
  <si>
    <t>Тали и подъемники, не включенные в другие группировки</t>
  </si>
  <si>
    <t>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средств):с приводом от электрического двигателя</t>
  </si>
  <si>
    <t>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средств):прочие</t>
  </si>
  <si>
    <t>24.20.40</t>
  </si>
  <si>
    <t>Фитинги для труб стальные, кроме литых</t>
  </si>
  <si>
    <t>Фитинги для труб или трубок (например, соединения, колена, сгоны), из черных металлов:прочие, из коррозионностойкой стали:фланцы</t>
  </si>
  <si>
    <t>Фитинги для труб или трубок (например, соединения, колена, сгоны), из черных металлов:прочие, из коррозионностойкой стали:колена, отводы и сгоны, снабженные резьбой</t>
  </si>
  <si>
    <t>Фитинги для труб или трубок (например, соединения, колена, сгоны), из черных металлов:прочие, из коррозионностойкой стали:фитинги для сварки встык</t>
  </si>
  <si>
    <t>Фитинги для труб или трубок (например, соединения, колена, сгоны), из черных металлов:прочие, из коррозионностойкой стали:прочие</t>
  </si>
  <si>
    <t>Фитинги для труб или трубок (например, соединения, колена, сгоны), из черных металлов:прочие:фланцы</t>
  </si>
  <si>
    <t>Фитинги для труб или трубок (например, соединения, колена, сгоны), из черных металлов:прочие:колена, отводы и сгоны, снабженные резьбой</t>
  </si>
  <si>
    <t>Фитинги для труб или трубок (например, соединения, колена, сгоны), из черных металлов:прочие:фитинги для сварки встык</t>
  </si>
  <si>
    <t>Фитинги для труб или трубок (например, соединения, колена, сгоны), из черных металлов:прочие:прочие</t>
  </si>
  <si>
    <t>23.51.12</t>
  </si>
  <si>
    <t>Портландцемент, цемент глиноземистый, цемент шлаковый и аналогичные гидравлические цементы</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</si>
  <si>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клинкеров:портландцемент:цемент белый, искусственно окрашенный или неокрашенный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</si>
  <si>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клинкеров:портландцемент:прочий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</si>
  <si>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 глиноземистый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</si>
  <si>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клинкеров:цементы гидравлические прочие</t>
  </si>
  <si>
    <t>354</t>
  </si>
  <si>
    <t>20.12.22</t>
  </si>
  <si>
    <t xml:space="preserve">Экстракты дубильные растительного происхождения; танины и их соли, простые и сложные эфиры и прочие производные; красящие вещества растительного или животного происхождения </t>
  </si>
  <si>
    <t>Экстракты дубильные растительного происхождения; таннины и их соли, эфиры простые и сложные и прочие производные:экстракт квебрахо</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</si>
  <si>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препараты, изготовленные на основе красящих веществ растительного или животного происхождения, указанные в примечании 3 к данной группе.</t>
  </si>
  <si>
    <t>Экстракты дубильные растительного происхождения; таннины и их соли, эфиры простые и сложные и прочие производные:экстракт акации</t>
  </si>
  <si>
    <t>Экстракты дубильные растительного происхождения; таннины и их соли, эфиры простые и сложные и прочие производные:прочие</t>
  </si>
  <si>
    <t>355</t>
  </si>
  <si>
    <t>30.91.31</t>
  </si>
  <si>
    <t>Двигатели внутреннего сгорания поршневые с искровым зажиганием, для мотоциклов с рабочим объемом цилиндров не более 1000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</si>
  <si>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не более 50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</si>
  <si>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50 см3, но не более 250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</si>
  <si>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250 см3, но не более 1000 см3</t>
  </si>
  <si>
    <t>30.91.32</t>
  </si>
  <si>
    <t>Двигатели внутреннего сгорания поршневые с искровым зажиганием, для мотоциклов с рабочим объемом цилиндров свыше 1000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</si>
  <si>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1000 см3</t>
  </si>
  <si>
    <t>30.99.10</t>
  </si>
  <si>
    <t>Средства транспортные и оборудование прочие, не включенные в другие группировки</t>
  </si>
  <si>
    <t>Прицепы и полуприцепы; прочие несамоходные транспортные средства; их части:транспортные средства прочие</t>
  </si>
  <si>
    <t>28.13.12</t>
  </si>
  <si>
    <t>Насосы возвратно-поступательные объемного действия прочие для перекачки жидкостей</t>
  </si>
  <si>
    <t>26.51.81</t>
  </si>
  <si>
    <t>Части и принадлежности аппаратуры радиолокационной, радионавигационной и радиоаппаратуры дистанционного управления</t>
  </si>
  <si>
    <t>Моноопоры, двуноги, треноги и аналогичные изделия.</t>
  </si>
  <si>
    <t>28.30.60</t>
  </si>
  <si>
    <t>Устройства механические для разбрасывания или распыления жидкостей или порошков, используемые в сельском хозяйстве или садоводстве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</si>
  <si>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распылители для сельского хозяйства или садоводства:распылители переносные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</si>
  <si>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распылители для сельского хозяйства или садоводства: прочие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</si>
  <si>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устройства прочие: для сельского хозяйства или садоводства</t>
  </si>
  <si>
    <t>32.30.12</t>
  </si>
  <si>
    <t>640312 </t>
  </si>
  <si>
    <t>Обувь с подошвой из резины, пластмассы, натуральной или композиционной кожи и с верхом из натуральной кожи:спортивная обувь:лыжные ботинки, беговая лыжная обувь и ботинки для сноуборда</t>
  </si>
  <si>
    <t>640212 </t>
  </si>
  <si>
    <t>Прочая обувь с подошвой и с верхом из резины или пластмассы:спортивная обувь:лыжные ботинки, беговая лыжная обувь и ботинки для сноуборда</t>
  </si>
  <si>
    <t>32.30.13 </t>
  </si>
  <si>
    <t>Лыжи водные, доски для серфинга, виндсерферы и прочее снаряжение для водного спорта</t>
  </si>
  <si>
    <t>950621 </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</si>
  <si>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прочий:доски для виндсерфинга</t>
  </si>
  <si>
    <t>950629 </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</si>
  <si>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прочий:прочие</t>
  </si>
  <si>
    <t>32.30.15</t>
  </si>
  <si>
    <t>Снаряды, инвентарь и оборудование прочие для занятий спортом или для игр на открытом воздухе; плавательные бассейны и бассейны для гребли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</si>
  <si>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для тенниса</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</si>
  <si>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прочие:клюшки, комплекты</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</si>
  <si>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детей:инвентарь и оборудование для настольного тенниса</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</si>
  <si>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</si>
  <si>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надувные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</si>
  <si>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струн:ракетки для тенниса, со струнами или без струн</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</si>
  <si>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прочие:мячи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</si>
  <si>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</si>
  <si>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</si>
  <si>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прочие:прочие</t>
  </si>
  <si>
    <t>26.70.12</t>
  </si>
  <si>
    <t>Фотокамеры для подготовки печатных пластин или цилиндров; фотокамеры для съемки документов на микропленку, микрофиши и прочие микроносители</t>
  </si>
  <si>
    <t>Фотокамеры (кроме кинокамер); фотовспышки и лампы-вспышки, кроме газоразрядных ламп товарной позиции 85.39:фотокамеры, специально предназначенные для подводной съемки, аэрофотосъемки или для медицинского или хирургического обследования внутренних органов; камеры, позволяющие проводить сличение, для судебных или криминалистических целей</t>
  </si>
  <si>
    <t>Фотокамеры (кроме кинокамер); фотовспышки и лампы-вспышки, кроме газоразрядных ламп товарной позиции 85.39:фотокамеры, используемые для подготовки печатных пластин или цилиндров</t>
  </si>
  <si>
    <t>28.29.39</t>
  </si>
  <si>
    <t>Оборудование для взвешивания и дозировки прочее</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</si>
  <si>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дальномеры:нивелиры</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</si>
  <si>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прочие</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</si>
  <si>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не более 30 кг</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</si>
  <si>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более 30 кг, но не более 5000 кг</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</si>
  <si>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прочее:прочее</t>
  </si>
  <si>
    <t>30.30.13</t>
  </si>
  <si>
    <t>Двигатели реактивные, кроме турбореактивных, и их части</t>
  </si>
  <si>
    <t>Двигатели и силовые установки прочие:двигатели реактивные, кроме турбореактивных</t>
  </si>
  <si>
    <t>30.30.12</t>
  </si>
  <si>
    <t>Двигатели турбореактивные и турбовинтовые</t>
  </si>
  <si>
    <t>Двигатели турбореактивные и турбовинтовые, газовые турбины прочие:двигатели турбореактивные:тягой не более 25 кН</t>
  </si>
  <si>
    <t>Двигатели турбореактивные и турбовинтовые, газовые турбины прочие:двигатели турбореактивные:тягой более 25 кН</t>
  </si>
  <si>
    <t>Двигатели турбореактивные и турбовинтовые, газовые турбины прочие:двигатели турбовинтовые:мощностью не более 1100 кВт</t>
  </si>
  <si>
    <t>Двигатели турбореактивные и турбовинтовые, газовые турбины прочие:двигатели турбовинтовые:мощностью более 1100 кВт</t>
  </si>
  <si>
    <t>30.30.15</t>
  </si>
  <si>
    <t>Части двигателей летательных аппаратов с искровым зажиганием</t>
  </si>
  <si>
    <t>Части, предназначенные исключительно или главным образом для двигателей товарной позиции 84.07 или 84.08:для авиационных двигателей</t>
  </si>
  <si>
    <t>26.51.51</t>
  </si>
  <si>
    <t>Гидрометры, термометры, пирометры, барометры, гигрометры и психрометры</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</si>
  <si>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приборами:жидкостные, прямого считывания</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</si>
  <si>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приборами:прочие</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</si>
  <si>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приборов:приборы прочие</t>
  </si>
  <si>
    <t>26.51.62</t>
  </si>
  <si>
    <t>Машины и приборы для испытания механических свойств материалов</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</si>
  <si>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для испытания металлов</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</si>
  <si>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прочие</t>
  </si>
  <si>
    <t>26.51.42</t>
  </si>
  <si>
    <t>Осциллоскопы и осциллографы электронно-лучевые</t>
  </si>
  <si>
    <t>17.11.11</t>
  </si>
  <si>
    <t>Целлюлоза древесная, растворимые сорта</t>
  </si>
  <si>
    <t>23.13.11</t>
  </si>
  <si>
    <t>Бутылки, банки, флаконы и
прочая тара из стекла, кроме
ампул; пробки, крышки и
прочие укупорочные средства из
стекла</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</si>
  <si>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изделия:пробки, крышки и прочие аналогичные изделия</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</si>
  <si>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изделия:прочие</t>
  </si>
  <si>
    <t>16.24.13</t>
  </si>
  <si>
    <t>Тара деревянная прочая и ее</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</si>
  <si>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деревянные:ящики, коробки, упаковочные клети или корзины, барабаны и аналогичная тара; кабельные барабаны</t>
  </si>
  <si>
    <t>24.42.22</t>
  </si>
  <si>
    <t>Прутки, катанка и профили из алюминия или алюминиевых сплавов</t>
  </si>
  <si>
    <t>Прутки и профили алюминиевые:из алюминия нелегированного</t>
  </si>
  <si>
    <t>Прутки и профили алюминиевые:из алюминиевых сплавов:профили полые</t>
  </si>
  <si>
    <t>Прутки и профили алюминиевые:из алюминиевых сплавов:прочие</t>
  </si>
  <si>
    <t>24.42.24</t>
  </si>
  <si>
    <t>Плиты, листы, полосы и ленты алюминиевые толщиной более 0,2 мм</t>
  </si>
  <si>
    <t>Плиты, листы, полосы или ленты алюминиевые толщиной более 0,2 мм:прямоугольные (включая квадратные):из алюминия нелегированного</t>
  </si>
  <si>
    <t>Плиты, листы, полосы или ленты алюминиевые толщиной более 0,2 мм:прямоугольные (включая квадратные):из алюминиевых сплавов</t>
  </si>
  <si>
    <t>Плиты, листы, полосы или ленты алюминиевые толщиной более 0,2 мм:прочие:из алюминия нелегированного</t>
  </si>
  <si>
    <t>Плиты, листы, полосы или ленты алюминиевые толщиной более 0,2 мм:прочие:из алюминиевых сплавов</t>
  </si>
  <si>
    <t>24.42.26</t>
  </si>
  <si>
    <t>Трубы и трубки, и фитинги для труб и трубок, алюминиевые</t>
  </si>
  <si>
    <t>Трубы и трубки алюминиевые:из алюминия нелегированного</t>
  </si>
  <si>
    <t>Трубы и трубки алюминиевые:из алюминиевых сплавов</t>
  </si>
  <si>
    <t>Фитинги для труб или трубок алюминиевые (например, муфты, колена, фланцы).</t>
  </si>
  <si>
    <t>24.45.22</t>
  </si>
  <si>
    <t>Прутки, профили и проволока никелевые</t>
  </si>
  <si>
    <t>Прутки, профили и проволока никелевые:прутки и профили:из никеля нелегированного</t>
  </si>
  <si>
    <t>Прутки, профили и проволока никелевые:прутки и профили:из никелевых сплавов</t>
  </si>
  <si>
    <t>Прутки, профили и проволока никелевые:проволока:из никеля нелегированного</t>
  </si>
  <si>
    <t>Прутки, профили и проволока никелевые:проволока:из никелевых сплавов</t>
  </si>
  <si>
    <t>24.45.23</t>
  </si>
  <si>
    <t>Плиты, листы, полосы, лента и фольга никелевые</t>
  </si>
  <si>
    <t>Плиты, листы, полосы или ленты и фольга никелевые:из никеля нелегированного</t>
  </si>
  <si>
    <t>Плиты, листы, полосы или ленты и фольга никелевые:из никелевых сплавов</t>
  </si>
  <si>
    <t>24.45.24</t>
  </si>
  <si>
    <t>Трубы, трубки и фитинги для труб и трубок никелевые</t>
  </si>
  <si>
    <t>Трубы, трубки и фитинги для них (например, муфты, колена, фланцы) никелевые:трубы и трубки:из никеля нелегированного</t>
  </si>
  <si>
    <t>Трубы, трубки и фитинги для них (например, муфты, колена, фланцы) никелевые:трубы и трубки:из никелевых сплавов</t>
  </si>
  <si>
    <t>Трубы, трубки и фитинги для них (например, муфты, колена, фланцы) никелевые:фитинги для труб или трубок</t>
  </si>
  <si>
    <t>20.13.13</t>
  </si>
  <si>
    <t>Элементы, изотопы и их соединения радиоактивные, прочие; сплавы, эмульсии, керамические изделия и смеси, содержащие эти элементы, изотопы или соединения</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</si>
  <si>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продукты:элементы радиоактивные, изотопы и соединения, кроме указанных в субпозиции 2844.10, 2844.20 или 2844.30; сплавы, дисперсии (включая металлокерамику), продукты и смеси керамические, содержащие эти элементы, изотопы или соединения; остатки радиоактивные</t>
  </si>
  <si>
    <t>21.20.23</t>
  </si>
  <si>
    <t>Реагенты диагностические и прочие фармацевтические препараты</t>
  </si>
  <si>
    <t>Фармацевтическая продукция, упомянутая в примечании 4 к данной группе:препараты контрастные для рентгенографических обследований; реагенты диагностические, предназначенные для введения больным</t>
  </si>
  <si>
    <t>Фармацевтическая продукция, упомянутая в примечании 4 к данной группе:реагенты для определения группы крови</t>
  </si>
  <si>
    <t>26.60.12</t>
  </si>
  <si>
    <t>Аппараты электродиагностические, применяемые в медицинских целях</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</si>
  <si>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параметров):электрокардиографы</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</si>
  <si>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параметров):аппаратура ультразвукового сканирования</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</si>
  <si>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параметров):магнитно-резонансные томографы</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</si>
  <si>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параметров):прочая</t>
  </si>
  <si>
    <t>32.50.11</t>
  </si>
  <si>
    <t>Инструменты и приспособления стоматологические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</si>
  <si>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прочие:бормашины, совмещенные или не совмещенные на едином основании с прочим стоматологическим оборудованием</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</si>
  <si>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прочие:прочие</t>
  </si>
  <si>
    <t>32.30.14</t>
  </si>
  <si>
    <t>Снаряды, инвентарь и оборудование для занятий физкультурой, гимнастикой и атлетикой, занятий в спортзалах, фитнес-центрах</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</si>
  <si>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детей:прочие:инвентарь и оборудование для занятий общей физкультурой, гимнастикой или атлетикой</t>
  </si>
  <si>
    <t>32.50.21</t>
  </si>
  <si>
    <t>Инструменты и приспособления терапевтические; дыхательное оборудование</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</si>
  <si>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аппаратура:устройства для механотерапии; аппараты массажные; аппаратура для психологических тестов для определения способностей</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</si>
  <si>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аппаратура:аппаратура для озоновой, кислородной и аэрозольной терапии, искусственного дыхания или прочая терапевтическая дыхательная аппаратура</t>
  </si>
  <si>
    <t>26.60.13</t>
  </si>
  <si>
    <t>Аппараты, основанные на использовании ультрафиолетового или инфракрасного излучения, применяемые в медицинских целях, стоматологического или ветеринарного применения</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</si>
  <si>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основанная на использовании ультрафиолетового или инфракрасного излучения</t>
  </si>
  <si>
    <t>21.20.24</t>
  </si>
  <si>
    <t>Материалы клейкие перевязочные, кетгут и аналогичные материалы, аптечки и сумки санитарные</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</si>
  <si>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ветеринарии:материал перевязочный адгезивный и прочие изделия, имеющие липкий слой</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</si>
  <si>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ветеринарии:прочие</t>
  </si>
  <si>
    <t>Фармацевтическая продукция, упомянутая в примечании 4 к данной группе:кетгут хирургический стерильный, аналогичные стерильные материалы для наложения швов (включая стерильные рассасывающиеся хирургические или стоматологические нити) и стерильные адгезивные ткани для хирургического закрытия ран; ламинария стерильная и тампоны из ламинарии стерильные; стерильные рассасывающиеся хирургические или стоматологические кровоостанавливающие средства (гемостатики); стерильные хирургические или стоматологические адгезионные барьеры, рассасывающиеся или нерассасывающиеся</t>
  </si>
  <si>
    <t>Фармацевтическая продукция, упомянутая в примечании 4 к данной группе:сумки санитарные и наборы для оказания первой помощи</t>
  </si>
  <si>
    <t>32.50.41</t>
  </si>
  <si>
    <t>Линзы контактные; линзы для очков из различных материалов</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</si>
  <si>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контактные</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</si>
  <si>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прочих материалов</t>
  </si>
  <si>
    <t>20.59.11</t>
  </si>
  <si>
    <t>Фотопластинки и фотопленки, фотопленки для моментальных фотоснимков, светочувствительные, неэкспонированные; фотобумаги</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</si>
  <si>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упаковки:рентгеновские</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</si>
  <si>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упаковки:для моментальной фотографии</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</si>
  <si>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упаковки:пластинки и пленки прочие, длина любой из сторон которых более 255 мм</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</si>
  <si>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упаковки:прочие:для цветной фотографии (полихромные)</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</si>
  <si>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упаковки:прочие:прочие</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</si>
  <si>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неэкспонированная:рентгеновская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</si>
  <si>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мм:для цветной фотографии (полихромная)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</si>
  <si>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 с эмульсией из галогенида серебра</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</si>
  <si>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</si>
  <si>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для цветной фотографии (полихромная)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</si>
  <si>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кроме пленок для цветной фотографии</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</si>
  <si>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не более 200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</si>
  <si>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105 мм, но не более 610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</si>
  <si>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не более 16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</si>
  <si>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предназначенная для диапозитивов</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</si>
  <si>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кроме пленок для диапозитивов</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</si>
  <si>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</si>
  <si>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35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</si>
  <si>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не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</si>
  <si>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</si>
  <si>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более 35 мм</t>
  </si>
  <si>
    <t>Фотографические бумага, картон и текстильные материалы, сенсибилизированные, неэкспонированные:в рулонах шириной более 610 мм</t>
  </si>
  <si>
    <t>Фотографические бумага, картон и текстильные материалы, сенсибилизированные, неэкспонированные:прочие, для цветной фотографии (полихромные)</t>
  </si>
  <si>
    <t>Фотографические бумага, картон и текстильные материалы, сенсибилизированные, неэкспонированные:прочие</t>
  </si>
  <si>
    <t>21.10.60</t>
  </si>
  <si>
    <t>Железы и прочие органы; их экстракты и прочие вещества человеческого или животного происхождения, не включенные в другие группировки</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</si>
  <si>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продукты:прочие</t>
  </si>
  <si>
    <t>10.11.60</t>
  </si>
  <si>
    <t xml:space="preserve">Субпродукты, не пригодные для употребления в пищу, необработанные </t>
  </si>
  <si>
    <t>051199</t>
  </si>
  <si>
    <t>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пищу:прочие:прочие</t>
  </si>
  <si>
    <t>Приложение № 3
к Протоколу заседания Комиссии по вопросам 
развития производства критических комплектующих
от 25 апреля 2024 г. № КП-3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</si>
</sst>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4"/>
      <color theme="1"/>
      <name val="Times New Roman"/>
      <family val="1"/>
      <charset val="204"/>
    </font>
    <font>
      <b/>
      <sz val="12"/>
      <color theme="1"/>
      <name val="Times New Roman"/>
      <family val="1"/>
      <charset val="204"/>
    </font>
    <font>
      <b/>
      <sz val="12"/>
      <color theme="1"/>
      <name val="Montserrat Light"/>
      <charset val="204"/>
    </font>
    <font>
      <b/>
      <sz val="12"/>
      <name val="Times New Roman"/>
      <family val="1"/>
      <charset val="204"/>
    </font>
    <font>
      <b/>
      <sz val="12"/>
      <color theme="2" tint="-0.249977111117893"/>
      <name val="Times New Roman"/>
      <family val="1"/>
      <charset val="204"/>
    </font>
    <font>
      <sz val="12"/>
      <color theme="2" tint="-0.249977111117893"/>
      <name val="Times New Roman"/>
      <family val="1"/>
      <charset val="204"/>
    </font>
    <font>
      <sz val="12"/>
      <name val="Times New Roman"/>
      <family val="1"/>
      <charset val="204"/>
    </font>
    <font>
      <sz val="12"/>
      <color rgb="FF4D4D4D"/>
      <name val="Times New Roman"/>
      <family val="1"/>
      <charset val="204"/>
    </font>
    <font>
      <sz val="12"/>
      <color theme="1"/>
      <name val="Times New Roman"/>
      <family val="1"/>
      <charset val="204"/>
    </font>
    <font>
      <sz val="12"/>
      <color rgb="FF111111"/>
      <name val="Times New Roman"/>
      <family val="1"/>
      <charset val="204"/>
    </font>
    <font>
      <b/>
      <sz val="14"/>
      <name val="Times New Roman"/>
      <family val="1"/>
      <charset val="204"/>
    </font>
    <font>
      <b/>
      <sz val="14"/>
      <color theme="1"/>
      <name val="Times New Roman"/>
      <family val="1"/>
      <charset val="204"/>
    </font>
    <font>
      <sz val="14"/>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2" fillId="0" borderId="0" xfId="1" applyFont="1" applyAlignment="1">
      <alignment horizontal="center" vertical="center"/>
    </xf>
    <xf numFmtId="0" fontId="3" fillId="0" borderId="0" xfId="1" applyFont="1" applyAlignment="1">
      <alignment horizontal="center" vertical="center"/>
    </xf>
    <xf numFmtId="0" fontId="4" fillId="0" borderId="0" xfId="1" applyFont="1" applyAlignment="1">
      <alignment horizontal="right" vertical="center" wrapText="1"/>
    </xf>
    <xf numFmtId="0" fontId="1" fillId="0" borderId="0" xfId="1" applyAlignment="1">
      <alignment horizontal="center" vertical="center"/>
    </xf>
    <xf numFmtId="0" fontId="5" fillId="0" borderId="1" xfId="1" applyFont="1" applyBorder="1" applyAlignment="1">
      <alignment horizontal="center" vertical="center"/>
    </xf>
    <xf numFmtId="0" fontId="6" fillId="0" borderId="0" xfId="1" applyFont="1" applyAlignment="1">
      <alignment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49" fontId="7"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5"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wrapText="1"/>
    </xf>
    <xf numFmtId="49" fontId="5" fillId="0" borderId="1" xfId="1" applyNumberFormat="1" applyFont="1" applyBorder="1" applyAlignment="1">
      <alignment horizontal="center" vertical="center" wrapText="1"/>
    </xf>
    <xf numFmtId="0" fontId="12" fillId="0" borderId="1" xfId="1" applyFont="1" applyBorder="1" applyAlignment="1">
      <alignment horizontal="center" vertical="center"/>
    </xf>
    <xf numFmtId="0" fontId="10" fillId="0" borderId="2" xfId="1" applyFont="1" applyBorder="1" applyAlignment="1">
      <alignment horizontal="center" vertical="center" wrapText="1"/>
    </xf>
    <xf numFmtId="0" fontId="10" fillId="0" borderId="2" xfId="1" applyFont="1" applyBorder="1" applyAlignment="1">
      <alignment horizontal="left" vertical="center" wrapText="1"/>
    </xf>
    <xf numFmtId="0" fontId="10" fillId="0" borderId="3" xfId="1" applyFont="1" applyBorder="1" applyAlignment="1">
      <alignment horizontal="center" vertical="center" wrapText="1"/>
    </xf>
    <xf numFmtId="0" fontId="10" fillId="0" borderId="3" xfId="1" applyFont="1" applyBorder="1" applyAlignment="1">
      <alignment horizontal="left" vertical="center" wrapText="1"/>
    </xf>
    <xf numFmtId="49" fontId="5" fillId="0" borderId="1" xfId="1" applyNumberFormat="1" applyFont="1" applyBorder="1" applyAlignment="1">
      <alignment horizontal="center" vertical="center"/>
    </xf>
    <xf numFmtId="14" fontId="5" fillId="0" borderId="1" xfId="1" applyNumberFormat="1" applyFont="1" applyBorder="1" applyAlignment="1">
      <alignment horizontal="center" vertical="center" wrapText="1"/>
    </xf>
    <xf numFmtId="0" fontId="13"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4" fillId="0" borderId="1" xfId="1" applyFont="1" applyBorder="1" applyAlignment="1">
      <alignment horizontal="center" vertical="center"/>
    </xf>
    <xf numFmtId="0" fontId="16" fillId="0" borderId="1" xfId="1" applyFont="1" applyBorder="1" applyAlignment="1">
      <alignment horizontal="center" vertical="center"/>
    </xf>
    <xf numFmtId="0" fontId="16" fillId="0" borderId="1" xfId="1" applyFont="1" applyBorder="1" applyAlignment="1">
      <alignment horizontal="left" vertical="center" wrapText="1"/>
    </xf>
    <xf numFmtId="0" fontId="4" fillId="0" borderId="1" xfId="1" applyFont="1" applyBorder="1" applyAlignment="1">
      <alignment horizontal="left" wrapText="1"/>
    </xf>
    <xf numFmtId="49" fontId="15" fillId="0" borderId="1" xfId="1" applyNumberFormat="1" applyFont="1" applyBorder="1" applyAlignment="1">
      <alignment horizontal="center" vertical="center"/>
    </xf>
    <xf numFmtId="0" fontId="4" fillId="0" borderId="1" xfId="1" applyFont="1" applyBorder="1" applyAlignment="1">
      <alignment vertical="center" wrapText="1"/>
    </xf>
    <xf numFmtId="49" fontId="4" fillId="0" borderId="1" xfId="1" applyNumberFormat="1" applyFont="1" applyBorder="1" applyAlignment="1">
      <alignment horizontal="center" vertical="center" wrapText="1"/>
    </xf>
    <xf numFmtId="0" fontId="3" fillId="0" borderId="0" xfId="1" applyFont="1" applyAlignment="1">
      <alignment horizontal="left" vertical="center" wrapText="1"/>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xf>
    <xf numFmtId="0" fontId="5"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49" fontId="7" fillId="0" borderId="1" xfId="1" applyNumberFormat="1" applyFont="1" applyBorder="1" applyAlignment="1">
      <alignment horizontal="center" vertical="center" wrapText="1"/>
    </xf>
    <xf numFmtId="0" fontId="7" fillId="0" borderId="1" xfId="1" applyFont="1" applyBorder="1" applyAlignment="1">
      <alignment horizontal="center" vertical="center"/>
    </xf>
    <xf numFmtId="0" fontId="5" fillId="0" borderId="1" xfId="1" applyFont="1" applyBorder="1" applyAlignment="1">
      <alignment horizontal="center" vertical="center" wrapText="1"/>
    </xf>
    <xf numFmtId="49" fontId="5" fillId="0" borderId="1" xfId="1" applyNumberFormat="1" applyFont="1" applyBorder="1" applyAlignment="1">
      <alignment horizontal="center" vertical="center" wrapText="1"/>
    </xf>
    <xf numFmtId="14" fontId="5"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49" fontId="14" fillId="0" borderId="1" xfId="1" applyNumberFormat="1" applyFont="1" applyBorder="1" applyAlignment="1">
      <alignment horizontal="center" vertical="center" wrapText="1"/>
    </xf>
    <xf numFmtId="0" fontId="14"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0" fontId="14" fillId="0" borderId="1" xfId="1" applyFont="1" applyBorder="1" applyAlignment="1">
      <alignment horizontal="center" vertical="center"/>
    </xf>
  </cellXfs>
  <cellStyles count="2">
    <cellStyle name="Обычный" xfId="0" builtinId="0"/>
    <cellStyle name="Обычный 2" xfId="1" xr:uid="{94BCBC74-F079-428E-AD23-78498E92E80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znetsova\Desktop\&#1053;&#1086;&#1074;%20&#1050;&#1054;&#1044;&#1067;%202024\!!!%20&#1060;&#1048;&#1053;&#1040;&#1051;%20&#1085;&#1072;%20&#1087;&#1086;&#1076;&#1087;&#1080;&#1089;&#1100;\&#1055;&#1088;&#1086;&#1090;&#1086;&#1082;&#1086;&#1083;%20&#1080;%20&#1087;&#1088;&#1080;&#1083;&#1086;&#1078;&#1077;&#1085;&#1080;&#1103;\&#1055;&#1088;&#1080;&#1083;&#1086;&#1078;&#1077;&#1085;&#1080;&#1077;%203%20(&#1087;&#1086;&#1083;&#1085;&#1099;&#1081;%20&#1087;&#1077;&#1088;&#1077;&#1095;&#1077;&#1085;&#1100;%20&#1082;&#1088;&#1080;&#1090;&#1080;&#1095;&#1077;&#1089;&#1082;&#1080;&#1093;%20&#1082;&#1086;&#1076;&#1086;&#1074;%20&#1054;&#1050;&#1055;&#1044;%202).xlsx" TargetMode="External"/><Relationship Id="rId1" Type="http://schemas.openxmlformats.org/officeDocument/2006/relationships/externalLinkPath" Target="/Users/Kuznetsova/Desktop/&#1053;&#1086;&#1074;%20&#1050;&#1054;&#1044;&#1067;%202024/!!!%20&#1060;&#1048;&#1053;&#1040;&#1051;%20&#1085;&#1072;%20&#1087;&#1086;&#1076;&#1087;&#1080;&#1089;&#1100;/&#1055;&#1088;&#1086;&#1090;&#1086;&#1082;&#1086;&#1083;%20&#1080;%20&#1087;&#1088;&#1080;&#1083;&#1086;&#1078;&#1077;&#1085;&#1080;&#1103;/&#1055;&#1088;&#1080;&#1083;&#1086;&#1078;&#1077;&#1085;&#1080;&#1077;%203%20(&#1087;&#1086;&#1083;&#1085;&#1099;&#1081;%20&#1087;&#1077;&#1088;&#1077;&#1095;&#1077;&#1085;&#1100;%20&#1082;&#1088;&#1080;&#1090;&#1080;&#1095;&#1077;&#1089;&#1082;&#1080;&#1093;%20&#1082;&#1086;&#1076;&#1086;&#1074;%20&#1054;&#1050;&#1055;&#1044;%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44;&#1086;&#1088;&#1072;&#1073;&#1086;&#1090;&#1082;&#1072;%20&#1060;&#1058;&#1057;\&#1082;&#1083;&#1102;&#1095;&#1080;_&#1088;&#1072;&#1073;&#1086;&#1095;&#1080;&#1081;%20&#1092;&#1072;&#1081;&#1083;%2021%20&#1076;&#1077;&#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СВОД после МВК 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бочий"/>
      <sheetName val="Лист1"/>
      <sheetName val="гр 7 (2)"/>
      <sheetName val="гр 10 (2)"/>
      <sheetName val="гр 12 (2)"/>
      <sheetName val="гр 32"/>
      <sheetName val="Лист2"/>
      <sheetName val="Лист3"/>
    </sheetNames>
    <sheetDataSet>
      <sheetData sheetId="0">
        <row r="3">
          <cell r="D3" t="str">
            <v>Код ТН ВЭД (6 зн.)</v>
          </cell>
          <cell r="E3" t="str">
            <v>Наименование товара</v>
          </cell>
        </row>
        <row r="4">
          <cell r="D4" t="str">
            <v>0101 21</v>
          </cell>
          <cell r="E4" t="str">
            <v>Лошади, ослы, мулы и лошаки живые:лошади:чистопородные племенные животные</v>
          </cell>
        </row>
        <row r="5">
          <cell r="D5" t="str">
            <v>0101 29</v>
          </cell>
          <cell r="E5" t="str">
            <v>Лошади, ослы, мулы и лошаки живые:лошади:прочие</v>
          </cell>
        </row>
        <row r="6">
          <cell r="D6" t="str">
            <v>0101 30</v>
          </cell>
          <cell r="E6" t="str">
            <v>Лошади, ослы, мулы и лошаки живые:прочие</v>
          </cell>
        </row>
        <row r="7">
          <cell r="D7" t="str">
            <v>0101 90</v>
          </cell>
          <cell r="E7" t="str">
            <v>Лошади, ослы, мулы и лошаки живые:прочие</v>
          </cell>
        </row>
        <row r="8">
          <cell r="D8" t="str">
            <v>0102 21</v>
          </cell>
          <cell r="E8" t="str">
            <v>Крупный рогатый скот живой:домашний крупный рогатый скот:чистопородные племенные животные</v>
          </cell>
        </row>
        <row r="9">
          <cell r="D9" t="str">
            <v>0102 21</v>
          </cell>
        </row>
        <row r="10">
          <cell r="D10" t="str">
            <v>0102 29</v>
          </cell>
          <cell r="E10" t="str">
            <v>Крупный рогатый скот живой:домашний крупный рогатый скот:прочие</v>
          </cell>
        </row>
        <row r="11">
          <cell r="D11" t="str">
            <v>0102 29</v>
          </cell>
        </row>
        <row r="12">
          <cell r="D12" t="str">
            <v>0102 29</v>
          </cell>
        </row>
        <row r="13">
          <cell r="D13" t="str">
            <v>0102 31</v>
          </cell>
          <cell r="E13" t="str">
            <v>Крупный рогатый скот живой:буйволы:чистопородные племенные животные</v>
          </cell>
        </row>
        <row r="14">
          <cell r="D14" t="str">
            <v>0102 39</v>
          </cell>
          <cell r="E14" t="str">
            <v>Крупный рогатый скот живой:буйволы:прочие</v>
          </cell>
        </row>
        <row r="15">
          <cell r="D15" t="str">
            <v>0102 90</v>
          </cell>
          <cell r="E15" t="str">
            <v>Крупный рогатый скот живой:прочие</v>
          </cell>
        </row>
        <row r="16">
          <cell r="D16" t="str">
            <v>0103 10</v>
          </cell>
          <cell r="E16" t="str">
            <v xml:space="preserve">Свиньи живые:чистопородные племенные животные </v>
          </cell>
        </row>
        <row r="17">
          <cell r="D17" t="str">
            <v>0103 91</v>
          </cell>
          <cell r="E17" t="str">
            <v xml:space="preserve">Свиньи живые:прочие: массой менее 50 кг </v>
          </cell>
        </row>
        <row r="18">
          <cell r="D18" t="str">
            <v>0103 92</v>
          </cell>
          <cell r="E18" t="str">
            <v xml:space="preserve">Свиньи живые:прочие: массой 50 кг или более </v>
          </cell>
        </row>
        <row r="19">
          <cell r="D19" t="str">
            <v>0104 10</v>
          </cell>
          <cell r="E19" t="str">
            <v xml:space="preserve">Овцы и козы живые:овцы </v>
          </cell>
        </row>
        <row r="20">
          <cell r="D20" t="str">
            <v xml:space="preserve">0104 10 </v>
          </cell>
          <cell r="E20" t="str">
            <v xml:space="preserve">Овцы и козы живые:овцы </v>
          </cell>
        </row>
        <row r="21">
          <cell r="D21" t="str">
            <v xml:space="preserve">0104 10 </v>
          </cell>
        </row>
        <row r="22">
          <cell r="D22" t="str">
            <v xml:space="preserve">0104 20 </v>
          </cell>
          <cell r="E22" t="str">
            <v xml:space="preserve">Овцы и козы живые:козы </v>
          </cell>
        </row>
        <row r="23">
          <cell r="D23" t="str">
            <v xml:space="preserve">0104 20 </v>
          </cell>
        </row>
        <row r="24">
          <cell r="D24" t="str">
            <v xml:space="preserve">0105 11 </v>
          </cell>
          <cell r="E24" t="str">
            <v xml:space="preserve">Домашняя птица живая, то есть куры домашние (Gallus domesticus), утки, гуси, индейки и цесарки:массой не более 185 г:куры домашние (Gallus domesticus) </v>
          </cell>
        </row>
        <row r="25">
          <cell r="D25" t="str">
            <v xml:space="preserve">0105 11 </v>
          </cell>
        </row>
        <row r="26">
          <cell r="D26" t="str">
            <v xml:space="preserve">0105 11 </v>
          </cell>
        </row>
        <row r="27">
          <cell r="D27" t="str">
            <v xml:space="preserve">0105 11 </v>
          </cell>
        </row>
        <row r="28">
          <cell r="D28" t="str">
            <v xml:space="preserve">0105 12 </v>
          </cell>
          <cell r="E28" t="str">
            <v xml:space="preserve">Домашняя птица живая, то есть куры домашние (Gallus domesticus), утки, гуси, индейки и цесарки:массой не более 185 г:индейки </v>
          </cell>
        </row>
        <row r="29">
          <cell r="D29" t="str">
            <v xml:space="preserve">0105 13 </v>
          </cell>
          <cell r="E29" t="str">
            <v>Домашняя птица живая, то есть куры домашние (Gallus domesticus), утки, гуси, индейки и цесарки:массой не более 185 г:утки</v>
          </cell>
        </row>
        <row r="30">
          <cell r="D30" t="str">
            <v xml:space="preserve">0105 14 </v>
          </cell>
          <cell r="E30" t="str">
            <v>Домашняя птица живая, то есть куры домашние (Gallus domesticus), утки, гуси, индейки и цесарки:массой не более 185 г:гуси</v>
          </cell>
        </row>
        <row r="31">
          <cell r="D31" t="str">
            <v xml:space="preserve">0105 15 </v>
          </cell>
          <cell r="E31" t="str">
            <v>Домашняя птица живая, то есть куры домашние (Gallus domesticus), утки, гуси, индейки и цесарки:массой не более 185 г:цесарки</v>
          </cell>
        </row>
        <row r="32">
          <cell r="D32" t="str">
            <v xml:space="preserve">0105 94 </v>
          </cell>
          <cell r="E32" t="str">
            <v>Домашняя птица живая, то есть куры домашние (Gallus domesticus), утки, гуси, индейки и цесарки:прочие: куры домашние (Gallus domesticus)</v>
          </cell>
        </row>
        <row r="33">
          <cell r="D33" t="str">
            <v xml:space="preserve">0105 99 </v>
          </cell>
          <cell r="E33" t="str">
            <v xml:space="preserve">Домашняя птица живая, то есть куры домашние (Gallus domesticus), утки, гуси, индейки и цесарки:прочие: прочие </v>
          </cell>
        </row>
        <row r="34">
          <cell r="D34" t="str">
            <v xml:space="preserve">0105 99 </v>
          </cell>
        </row>
        <row r="35">
          <cell r="D35" t="str">
            <v xml:space="preserve">0105 99 </v>
          </cell>
        </row>
        <row r="36">
          <cell r="D36" t="str">
            <v xml:space="preserve">0105 99 </v>
          </cell>
        </row>
        <row r="37">
          <cell r="D37" t="str">
            <v xml:space="preserve">0106 11 </v>
          </cell>
          <cell r="E37" t="str">
            <v>Живые животные прочие:млекопитающие:приматы</v>
          </cell>
        </row>
        <row r="38">
          <cell r="D38" t="str">
            <v xml:space="preserve">0106 12 </v>
          </cell>
          <cell r="E38" t="str">
            <v>Живые животные прочие:млекопитающие:киты, дельфины и морские свиньи (млекопитающие отряда Cetacea); ламантины и дюгони (млекопитающие отряда Sirenia); тюлени, морские львы и моржи (млекопитающие подотряда Pinnipedia)</v>
          </cell>
        </row>
        <row r="39">
          <cell r="D39" t="str">
            <v xml:space="preserve">0106 13 </v>
          </cell>
          <cell r="E39" t="str">
            <v>Живые животные прочие:млекопитающие:верблюды и прочие животные семейства верблюдовых (Camelidae)</v>
          </cell>
        </row>
        <row r="40">
          <cell r="D40" t="str">
            <v xml:space="preserve">0106 14 </v>
          </cell>
          <cell r="E40" t="str">
            <v>Живые животные прочие:млекопитающие:кролики и зайцы</v>
          </cell>
        </row>
        <row r="41">
          <cell r="D41" t="str">
            <v xml:space="preserve">0106 14 </v>
          </cell>
        </row>
        <row r="42">
          <cell r="D42" t="str">
            <v xml:space="preserve">0106 19 </v>
          </cell>
          <cell r="E42" t="str">
            <v>Живые животные прочие:млекопитающие:прочие</v>
          </cell>
        </row>
        <row r="43">
          <cell r="D43" t="str">
            <v xml:space="preserve">0106 20 </v>
          </cell>
          <cell r="E43" t="str">
            <v>Живые животные прочие:рептилии (включая змей и черепах)</v>
          </cell>
        </row>
        <row r="44">
          <cell r="D44" t="str">
            <v xml:space="preserve">0106 31 </v>
          </cell>
          <cell r="E44" t="str">
            <v>Живые животные прочие:птицы:хищные птицы</v>
          </cell>
        </row>
        <row r="45">
          <cell r="D45" t="str">
            <v xml:space="preserve">0106 32 </v>
          </cell>
          <cell r="E45" t="str">
            <v>Живые животные прочие:птицы:попугаеобразные (включая попугаев, длиннохвостых попугаев, ара и какаду)</v>
          </cell>
        </row>
        <row r="46">
          <cell r="D46" t="str">
            <v xml:space="preserve">0106 33 </v>
          </cell>
          <cell r="E46" t="str">
            <v>Живые животные прочие:птицы:страусы; эму (Dromaius novaehollandiae)</v>
          </cell>
        </row>
        <row r="47">
          <cell r="D47" t="str">
            <v xml:space="preserve">0106 39 </v>
          </cell>
          <cell r="E47" t="str">
            <v>Живые животные прочие:птицы:прочие</v>
          </cell>
        </row>
        <row r="48">
          <cell r="D48" t="str">
            <v xml:space="preserve">0106 39 </v>
          </cell>
        </row>
        <row r="49">
          <cell r="D49" t="str">
            <v xml:space="preserve">0106 41 </v>
          </cell>
          <cell r="E49" t="str">
            <v>Живые животные прочие:насекомые:пчелы</v>
          </cell>
        </row>
        <row r="50">
          <cell r="D50" t="str">
            <v xml:space="preserve">0106 49 </v>
          </cell>
          <cell r="E50" t="str">
            <v>Живые животные прочие:насекомые:прочие</v>
          </cell>
        </row>
        <row r="51">
          <cell r="D51" t="str">
            <v xml:space="preserve">0106 90 </v>
          </cell>
          <cell r="E51" t="str">
            <v>Живые животные прочие:прочие</v>
          </cell>
        </row>
        <row r="52">
          <cell r="D52" t="str">
            <v xml:space="preserve">0201 10 </v>
          </cell>
          <cell r="E52" t="str">
            <v xml:space="preserve">Мясо крупного рогатого скота, свежее или охлажденное:туши и полутуши </v>
          </cell>
        </row>
        <row r="53">
          <cell r="D53" t="str">
            <v xml:space="preserve">0201 20 </v>
          </cell>
          <cell r="E53" t="str">
            <v xml:space="preserve">Мясо крупного рогатого скота, свежее или охлажденное:прочие отруба, необваленные </v>
          </cell>
        </row>
        <row r="54">
          <cell r="D54" t="str">
            <v xml:space="preserve">0201 20 </v>
          </cell>
        </row>
        <row r="55">
          <cell r="D55" t="str">
            <v xml:space="preserve">0201 20 </v>
          </cell>
        </row>
        <row r="56">
          <cell r="D56" t="str">
            <v xml:space="preserve">0201 20 </v>
          </cell>
        </row>
        <row r="57">
          <cell r="D57" t="str">
            <v xml:space="preserve">0201 30 </v>
          </cell>
          <cell r="E57" t="str">
            <v xml:space="preserve">Мясо крупного рогатого скота, замороженное:мясо обваленное </v>
          </cell>
        </row>
        <row r="58">
          <cell r="D58" t="str">
            <v xml:space="preserve">0202 10 </v>
          </cell>
          <cell r="E58" t="str">
            <v xml:space="preserve">Мясо крупного рогатого скота, замороженное:туши и полутуши </v>
          </cell>
        </row>
        <row r="59">
          <cell r="D59" t="str">
            <v xml:space="preserve">0202 20 </v>
          </cell>
          <cell r="E59" t="str">
            <v xml:space="preserve">Мясо крупного рогатого скота, замороженное:прочие отруба, необваленные </v>
          </cell>
        </row>
        <row r="60">
          <cell r="D60" t="str">
            <v xml:space="preserve">0202 20 </v>
          </cell>
        </row>
        <row r="61">
          <cell r="D61" t="str">
            <v xml:space="preserve">0202 20 </v>
          </cell>
        </row>
        <row r="62">
          <cell r="D62" t="str">
            <v xml:space="preserve">0202 20 </v>
          </cell>
        </row>
        <row r="63">
          <cell r="D63" t="str">
            <v xml:space="preserve">0202 30 </v>
          </cell>
          <cell r="E63" t="str">
            <v xml:space="preserve">Мясо крупного рогатого скота, замороженное:мясо обваленное </v>
          </cell>
        </row>
        <row r="64">
          <cell r="D64" t="str">
            <v xml:space="preserve">0202 30 </v>
          </cell>
        </row>
        <row r="65">
          <cell r="D65" t="str">
            <v xml:space="preserve">0202 30 </v>
          </cell>
        </row>
        <row r="66">
          <cell r="D66" t="str">
            <v xml:space="preserve">0203 11 </v>
          </cell>
          <cell r="E66" t="str">
            <v xml:space="preserve">Свинина свежая, охлажденная или замороженная:свежая или охлажденная: туши и полутуши </v>
          </cell>
        </row>
        <row r="67">
          <cell r="D67" t="str">
            <v xml:space="preserve">0203 11 </v>
          </cell>
        </row>
        <row r="68">
          <cell r="D68" t="str">
            <v xml:space="preserve">0203 12 </v>
          </cell>
          <cell r="E68" t="str">
            <v xml:space="preserve">Свинина свежая, охлажденная или замороженная:свежая или охлажденная: окорока, лопатки и отруба из них, необваленные </v>
          </cell>
        </row>
        <row r="69">
          <cell r="D69" t="str">
            <v xml:space="preserve">0203 12 </v>
          </cell>
        </row>
        <row r="70">
          <cell r="D70" t="str">
            <v xml:space="preserve">0203 12 </v>
          </cell>
        </row>
        <row r="71">
          <cell r="D71" t="str">
            <v xml:space="preserve">0203 19 </v>
          </cell>
          <cell r="E71" t="str">
            <v xml:space="preserve">Свинина свежая, охлажденная или замороженная:свежая или охлажденная: прочая </v>
          </cell>
        </row>
        <row r="72">
          <cell r="D72" t="str">
            <v xml:space="preserve">0203 19 </v>
          </cell>
        </row>
        <row r="73">
          <cell r="D73" t="str">
            <v xml:space="preserve">0203 19 </v>
          </cell>
        </row>
        <row r="74">
          <cell r="D74" t="str">
            <v xml:space="preserve">0203 19 </v>
          </cell>
        </row>
        <row r="75">
          <cell r="D75" t="str">
            <v xml:space="preserve">0203 19 </v>
          </cell>
        </row>
        <row r="76">
          <cell r="D76" t="str">
            <v xml:space="preserve">0203 19 </v>
          </cell>
        </row>
        <row r="77">
          <cell r="D77" t="str">
            <v xml:space="preserve">0203 21 </v>
          </cell>
          <cell r="E77" t="str">
            <v xml:space="preserve">Свинина свежая, охлажденная или замороженная:замороженная: туши и полутуши </v>
          </cell>
        </row>
        <row r="78">
          <cell r="D78" t="str">
            <v xml:space="preserve">0203 21 </v>
          </cell>
        </row>
        <row r="79">
          <cell r="D79" t="str">
            <v xml:space="preserve">0203 22 </v>
          </cell>
          <cell r="E79" t="str">
            <v xml:space="preserve">Свинина свежая, охлажденная или замороженная:замороженная: окорока, лопатки и отруба из них, необваленные </v>
          </cell>
        </row>
        <row r="80">
          <cell r="D80" t="str">
            <v xml:space="preserve">0203 22 </v>
          </cell>
        </row>
        <row r="81">
          <cell r="D81" t="str">
            <v xml:space="preserve">0203 22 </v>
          </cell>
        </row>
        <row r="82">
          <cell r="D82" t="str">
            <v xml:space="preserve">0203 29 </v>
          </cell>
          <cell r="E82" t="str">
            <v xml:space="preserve">Свинина свежая, охлажденная или замороженная:замороженная: прочая </v>
          </cell>
        </row>
        <row r="83">
          <cell r="D83" t="str">
            <v xml:space="preserve">0203 29 </v>
          </cell>
        </row>
        <row r="84">
          <cell r="D84" t="str">
            <v xml:space="preserve">0203 29 </v>
          </cell>
        </row>
        <row r="85">
          <cell r="D85" t="str">
            <v xml:space="preserve">0203 29 </v>
          </cell>
        </row>
        <row r="86">
          <cell r="D86" t="str">
            <v xml:space="preserve">0203 29 </v>
          </cell>
        </row>
        <row r="87">
          <cell r="D87" t="str">
            <v xml:space="preserve">0203 29 </v>
          </cell>
        </row>
        <row r="88">
          <cell r="D88" t="str">
            <v xml:space="preserve">0204 10 </v>
          </cell>
          <cell r="E88" t="str">
            <v xml:space="preserve">Баранина или козлятина свежая, охлажденная или замороженная:туши и полутуши ягнят, свежие или охлажденные </v>
          </cell>
        </row>
        <row r="89">
          <cell r="D89" t="str">
            <v xml:space="preserve">0204 21 </v>
          </cell>
          <cell r="E89" t="str">
            <v xml:space="preserve">Баранина или козлятина свежая, охлажденная или замороженная:прочая баранина, свежая или охлажденная: туши и полутуши </v>
          </cell>
        </row>
        <row r="90">
          <cell r="D90" t="str">
            <v xml:space="preserve">0204 22 </v>
          </cell>
          <cell r="E90" t="str">
            <v>Баранина или козлятина свежая, охлажденная или замороженная:прочая баранина, свежая или охлажденная: прочие отруба, необваленные</v>
          </cell>
        </row>
        <row r="91">
          <cell r="D91" t="str">
            <v xml:space="preserve">0204 22 </v>
          </cell>
        </row>
        <row r="92">
          <cell r="D92" t="str">
            <v xml:space="preserve">0204 22 </v>
          </cell>
        </row>
        <row r="93">
          <cell r="D93" t="str">
            <v xml:space="preserve">0204 22 </v>
          </cell>
        </row>
        <row r="94">
          <cell r="D94" t="str">
            <v xml:space="preserve">0204 23 </v>
          </cell>
          <cell r="E94" t="str">
            <v xml:space="preserve">Баранина или козлятина свежая, охлажденная или замороженная:прочая баранина, свежая или охлажденная: мясо обваленное </v>
          </cell>
        </row>
        <row r="95">
          <cell r="D95" t="str">
            <v xml:space="preserve">0204 30 </v>
          </cell>
          <cell r="E95" t="str">
            <v xml:space="preserve">Баранина или козлятина свежая, охлажденная или замороженная:туши и полутуши ягнят, замороженные </v>
          </cell>
        </row>
        <row r="96">
          <cell r="D96" t="str">
            <v xml:space="preserve">0204 41 </v>
          </cell>
          <cell r="E96" t="str">
            <v xml:space="preserve">Баранина или козлятина свежая, охлажденная или замороженная:прочая баранина, замороженная: туши и полутуши </v>
          </cell>
        </row>
        <row r="97">
          <cell r="D97" t="str">
            <v xml:space="preserve">0204 42 </v>
          </cell>
          <cell r="E97" t="str">
            <v>Баранина или козлятина свежая, охлажденная или замороженная:прочая баранина, замороженная: прочие отруба, необваленные</v>
          </cell>
        </row>
        <row r="98">
          <cell r="D98" t="str">
            <v xml:space="preserve">0204 42 </v>
          </cell>
        </row>
        <row r="99">
          <cell r="D99" t="str">
            <v xml:space="preserve">0204 42 </v>
          </cell>
        </row>
        <row r="100">
          <cell r="D100" t="str">
            <v xml:space="preserve">0204 42 </v>
          </cell>
        </row>
        <row r="101">
          <cell r="D101" t="str">
            <v xml:space="preserve">0204 43 </v>
          </cell>
          <cell r="E101" t="str">
            <v xml:space="preserve">Баранина или козлятина свежая, охлажденная или замороженная:прочая баранина, замороженная: мясо обваленное </v>
          </cell>
        </row>
        <row r="102">
          <cell r="D102" t="str">
            <v xml:space="preserve">0204 43 </v>
          </cell>
        </row>
        <row r="103">
          <cell r="D103" t="str">
            <v xml:space="preserve">0204 50 </v>
          </cell>
          <cell r="E103" t="str">
            <v xml:space="preserve">Баранина или козлятина свежая, охлажденная или замороженная:козлятина </v>
          </cell>
        </row>
        <row r="104">
          <cell r="D104" t="str">
            <v xml:space="preserve">0204 50 </v>
          </cell>
        </row>
        <row r="105">
          <cell r="D105" t="str">
            <v xml:space="preserve">0204 50 </v>
          </cell>
        </row>
        <row r="106">
          <cell r="D106" t="str">
            <v xml:space="preserve">0204 50 </v>
          </cell>
        </row>
        <row r="107">
          <cell r="D107" t="str">
            <v xml:space="preserve">0204 50 </v>
          </cell>
        </row>
        <row r="108">
          <cell r="D108" t="str">
            <v xml:space="preserve">0204 50 </v>
          </cell>
        </row>
        <row r="109">
          <cell r="D109" t="str">
            <v xml:space="preserve">0204 50 </v>
          </cell>
        </row>
        <row r="110">
          <cell r="D110" t="str">
            <v xml:space="preserve">0204 50 </v>
          </cell>
        </row>
        <row r="111">
          <cell r="D111" t="str">
            <v xml:space="preserve">0204 50 </v>
          </cell>
        </row>
        <row r="112">
          <cell r="D112" t="str">
            <v xml:space="preserve">0204 50 </v>
          </cell>
        </row>
        <row r="113">
          <cell r="D113" t="str">
            <v xml:space="preserve">0204 50 </v>
          </cell>
        </row>
        <row r="114">
          <cell r="D114" t="str">
            <v xml:space="preserve">0204 50 </v>
          </cell>
        </row>
        <row r="115">
          <cell r="D115" t="str">
            <v xml:space="preserve">0205 00 </v>
          </cell>
          <cell r="E115" t="str">
            <v>Мясо лошадей, ослов, мулов или лошаков, свежее, охлажденное или замороженное.</v>
          </cell>
        </row>
        <row r="116">
          <cell r="D116" t="str">
            <v xml:space="preserve">0205 00 </v>
          </cell>
        </row>
        <row r="117">
          <cell r="D117" t="str">
            <v xml:space="preserve">0206 10 </v>
          </cell>
          <cell r="E117"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свежие или охлажденные </v>
          </cell>
        </row>
        <row r="118">
          <cell r="D118" t="str">
            <v xml:space="preserve">0206 10 </v>
          </cell>
        </row>
        <row r="119">
          <cell r="D119" t="str">
            <v xml:space="preserve">0206 10 </v>
          </cell>
        </row>
        <row r="120">
          <cell r="D120" t="str">
            <v xml:space="preserve">0206 21 </v>
          </cell>
          <cell r="E120"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языки </v>
          </cell>
        </row>
        <row r="121">
          <cell r="D121" t="str">
            <v xml:space="preserve">0206 22 </v>
          </cell>
          <cell r="E121"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печень </v>
          </cell>
        </row>
        <row r="122">
          <cell r="D122" t="str">
            <v xml:space="preserve">0206 29 </v>
          </cell>
          <cell r="E122" t="str">
            <v>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прочие</v>
          </cell>
        </row>
        <row r="123">
          <cell r="D123" t="str">
            <v xml:space="preserve">0206 29 </v>
          </cell>
        </row>
        <row r="124">
          <cell r="D124" t="str">
            <v xml:space="preserve">0206 29 </v>
          </cell>
        </row>
        <row r="125">
          <cell r="D125" t="str">
            <v xml:space="preserve">0206 30 </v>
          </cell>
          <cell r="E125" t="str">
            <v xml:space="preserve">Пищевые субпродукты крупного рогатого скота, свиней, овец, коз, лошадей, ослов, мулов или лошаков, свежие, охлажденные или замороженные: свиней, свежие или охлажденные </v>
          </cell>
        </row>
        <row r="126">
          <cell r="D126" t="str">
            <v xml:space="preserve">0206 41 </v>
          </cell>
          <cell r="E126" t="str">
            <v>Пищевые субпродукты крупного рогатого скота, свиней, овец, коз, лошадей, ослов, мулов или лошаков, свежие, охлажденные или замороженные: свиней, замороженные: печень</v>
          </cell>
        </row>
        <row r="127">
          <cell r="D127" t="str">
            <v xml:space="preserve">0206 49 </v>
          </cell>
          <cell r="E127" t="str">
            <v>Пищевые субпродукты крупного рогатого скота, свиней, овец, коз, лошадей, ослов, мулов или лошаков, свежие, охлажденные или замороженные: свиней, замороженные: прочие</v>
          </cell>
        </row>
        <row r="128">
          <cell r="D128" t="str">
            <v xml:space="preserve">0206 80 </v>
          </cell>
          <cell r="E128" t="str">
            <v>Пищевые субпродукты крупного рогатого скота, свиней, овец, коз, лошадей, ослов, мулов или лошаков, свежие, охлажденные или замороженные: свежие или охлажденные прочие</v>
          </cell>
        </row>
        <row r="129">
          <cell r="D129" t="str">
            <v xml:space="preserve">0206 80 </v>
          </cell>
        </row>
        <row r="130">
          <cell r="D130" t="str">
            <v xml:space="preserve">0206 80 </v>
          </cell>
        </row>
        <row r="131">
          <cell r="D131" t="str">
            <v xml:space="preserve">0206 90 </v>
          </cell>
          <cell r="E131" t="str">
            <v xml:space="preserve">Пищевые субпродукты крупного рогатого скота, свиней, овец, коз, лошадей, ослов, мулов или лошаков, свежие, охлажденные или замороженные: замороженные прочие </v>
          </cell>
        </row>
        <row r="132">
          <cell r="D132" t="str">
            <v xml:space="preserve">0206 90 </v>
          </cell>
        </row>
        <row r="133">
          <cell r="D133" t="str">
            <v xml:space="preserve">0206 90 </v>
          </cell>
        </row>
        <row r="134">
          <cell r="D134" t="str">
            <v xml:space="preserve">0207 11 </v>
          </cell>
          <cell r="E134" t="str">
            <v>Мясо и пищевые субпродукты домашней птицы, указанной в товарной позиции 01.05, свежие, охлажденные или замороженные:кур домашних (Gallus domesticus):не разделенные на части, свежие или охлажденные</v>
          </cell>
        </row>
        <row r="135">
          <cell r="D135" t="str">
            <v xml:space="preserve">0207 11 </v>
          </cell>
        </row>
        <row r="136">
          <cell r="D136" t="str">
            <v xml:space="preserve">0207 11 </v>
          </cell>
        </row>
        <row r="137">
          <cell r="D137" t="str">
            <v xml:space="preserve">0207 12 </v>
          </cell>
          <cell r="E137" t="str">
            <v>Мясо и пищевые субпродукты домашней птицы, указанной в товарной позиции 01.05, свежие, охлажденные или замороженные:кур домашних (Gallus domesticus):не разделенные на части, замороженные</v>
          </cell>
        </row>
        <row r="138">
          <cell r="D138" t="str">
            <v xml:space="preserve">0207 12 </v>
          </cell>
        </row>
        <row r="139">
          <cell r="D139" t="str">
            <v xml:space="preserve">0207 13 </v>
          </cell>
          <cell r="E139" t="str">
            <v>Мясо и пищевые субпродукты домашней птицы, указанной в товарной позиции 01.05, свежие, охлажденные или замороженные:кур домашних (Gallus domesticus):части тушек и субпродукты, свежие или охлажденные</v>
          </cell>
        </row>
        <row r="140">
          <cell r="D140" t="str">
            <v xml:space="preserve">0207 13 </v>
          </cell>
        </row>
        <row r="141">
          <cell r="D141" t="str">
            <v xml:space="preserve">0207 13 </v>
          </cell>
        </row>
        <row r="142">
          <cell r="D142" t="str">
            <v xml:space="preserve">0207 13 </v>
          </cell>
        </row>
        <row r="143">
          <cell r="D143" t="str">
            <v xml:space="preserve">0207 13 </v>
          </cell>
        </row>
        <row r="144">
          <cell r="D144" t="str">
            <v xml:space="preserve">0207 13 </v>
          </cell>
        </row>
        <row r="145">
          <cell r="D145" t="str">
            <v xml:space="preserve">0207 13 </v>
          </cell>
        </row>
        <row r="146">
          <cell r="D146" t="str">
            <v xml:space="preserve">0207 13 </v>
          </cell>
        </row>
        <row r="147">
          <cell r="D147" t="str">
            <v xml:space="preserve">0207 13 </v>
          </cell>
        </row>
        <row r="148">
          <cell r="D148" t="str">
            <v xml:space="preserve">0207 14 </v>
          </cell>
          <cell r="E148" t="str">
            <v>Мясо и пищевые субпродукты домашней птицы, указанной в товарной позиции 01.05, свежие, охлажденные или замороженные:кур домашних (Gallus domesticus):части тушек и субпродукты, замороженные</v>
          </cell>
        </row>
        <row r="149">
          <cell r="D149" t="str">
            <v xml:space="preserve">0207 14 </v>
          </cell>
        </row>
        <row r="150">
          <cell r="D150" t="str">
            <v xml:space="preserve">0207 14 </v>
          </cell>
        </row>
        <row r="151">
          <cell r="D151" t="str">
            <v xml:space="preserve">0207 14 </v>
          </cell>
        </row>
        <row r="152">
          <cell r="D152" t="str">
            <v xml:space="preserve">0207 14 </v>
          </cell>
        </row>
        <row r="153">
          <cell r="D153" t="str">
            <v xml:space="preserve">0207 14 </v>
          </cell>
        </row>
        <row r="154">
          <cell r="D154" t="str">
            <v xml:space="preserve">0207 14 </v>
          </cell>
        </row>
        <row r="155">
          <cell r="D155" t="str">
            <v xml:space="preserve">0207 14 </v>
          </cell>
        </row>
        <row r="156">
          <cell r="D156" t="str">
            <v xml:space="preserve">0207 14 </v>
          </cell>
        </row>
        <row r="157">
          <cell r="D157" t="str">
            <v xml:space="preserve">0207 24 </v>
          </cell>
          <cell r="E157" t="str">
            <v>Мясо и пищевые субпродукты домашней птицы, указанной в товарной позиции 01.05, свежие, охлажденные или замороженные:индеек: не разделенные на части, свежие или охлажденные</v>
          </cell>
        </row>
        <row r="158">
          <cell r="D158" t="str">
            <v xml:space="preserve">0207 24 </v>
          </cell>
        </row>
        <row r="159">
          <cell r="D159" t="str">
            <v xml:space="preserve">0207 25 </v>
          </cell>
          <cell r="E159" t="str">
            <v>Мясо и пищевые субпродукты домашней птицы, указанной в товарной позиции 01.05, свежие, охлажденные или замороженные:индеек: не разделенные на части, замороженные</v>
          </cell>
        </row>
        <row r="160">
          <cell r="D160" t="str">
            <v xml:space="preserve">0207 25 </v>
          </cell>
        </row>
        <row r="161">
          <cell r="D161" t="str">
            <v xml:space="preserve">0207 26 </v>
          </cell>
          <cell r="E161" t="str">
            <v>Мясо и пищевые субпродукты домашней птицы, указанной в товарной позиции 01.05, свежие, охлажденные или замороженные:индеек: части тушек и субпродукты, свежие или охлажденные</v>
          </cell>
        </row>
        <row r="162">
          <cell r="D162" t="str">
            <v xml:space="preserve">0207 26 </v>
          </cell>
        </row>
        <row r="163">
          <cell r="D163" t="str">
            <v xml:space="preserve">0207 26 </v>
          </cell>
        </row>
        <row r="164">
          <cell r="D164" t="str">
            <v xml:space="preserve">0207 26 </v>
          </cell>
        </row>
        <row r="165">
          <cell r="D165" t="str">
            <v xml:space="preserve">0207 26 </v>
          </cell>
        </row>
        <row r="166">
          <cell r="D166" t="str">
            <v xml:space="preserve">0207 26 </v>
          </cell>
        </row>
        <row r="167">
          <cell r="D167" t="str">
            <v xml:space="preserve">0207 26 </v>
          </cell>
        </row>
        <row r="168">
          <cell r="D168" t="str">
            <v xml:space="preserve">0207 26 </v>
          </cell>
        </row>
        <row r="169">
          <cell r="D169" t="str">
            <v xml:space="preserve">0207 26 </v>
          </cell>
        </row>
        <row r="170">
          <cell r="D170" t="str">
            <v xml:space="preserve">0207 26 </v>
          </cell>
        </row>
        <row r="171">
          <cell r="D171" t="str">
            <v xml:space="preserve">0207 27 </v>
          </cell>
          <cell r="E171" t="str">
            <v>Мясо и пищевые субпродукты домашней птицы, указанной в товарной позиции 01.05, свежие, охлажденные или замороженные:индеек: части тушек и субпродукты, замороженные</v>
          </cell>
        </row>
        <row r="172">
          <cell r="D172" t="str">
            <v xml:space="preserve">0207 27 </v>
          </cell>
        </row>
        <row r="173">
          <cell r="D173" t="str">
            <v xml:space="preserve">0207 27 </v>
          </cell>
        </row>
        <row r="174">
          <cell r="D174" t="str">
            <v xml:space="preserve">0207 27 </v>
          </cell>
        </row>
        <row r="175">
          <cell r="D175" t="str">
            <v xml:space="preserve">0207 27 </v>
          </cell>
        </row>
        <row r="176">
          <cell r="D176" t="str">
            <v xml:space="preserve">0207 27 </v>
          </cell>
        </row>
        <row r="177">
          <cell r="D177" t="str">
            <v xml:space="preserve">0207 27 </v>
          </cell>
        </row>
        <row r="178">
          <cell r="D178" t="str">
            <v xml:space="preserve">0207 27 </v>
          </cell>
        </row>
        <row r="179">
          <cell r="D179" t="str">
            <v xml:space="preserve">0207 27 </v>
          </cell>
        </row>
        <row r="180">
          <cell r="D180" t="str">
            <v xml:space="preserve">0207 27 </v>
          </cell>
        </row>
        <row r="181">
          <cell r="D181" t="str">
            <v xml:space="preserve">0207 41 </v>
          </cell>
          <cell r="E181" t="str">
            <v>Мясо и пищевые субпродукты домашней птицы, указанной в товарной позиции 01.05, свежие, охлажденные или замороженные:уток: не разделенные на части, свежие или охлажденные</v>
          </cell>
        </row>
        <row r="182">
          <cell r="D182" t="str">
            <v xml:space="preserve">0207 41 </v>
          </cell>
        </row>
        <row r="183">
          <cell r="D183" t="str">
            <v xml:space="preserve">0207 41 </v>
          </cell>
        </row>
        <row r="184">
          <cell r="D184" t="str">
            <v xml:space="preserve">0207 42 </v>
          </cell>
          <cell r="E184" t="str">
            <v>Мясо и пищевые субпродукты домашней птицы, указанной в товарной позиции 01.05, свежие, охлажденные или замороженные:уток: не разделенные на части, замороженные</v>
          </cell>
        </row>
        <row r="185">
          <cell r="D185" t="str">
            <v xml:space="preserve">0207 42 </v>
          </cell>
        </row>
        <row r="186">
          <cell r="D186" t="str">
            <v xml:space="preserve">0207 43 </v>
          </cell>
          <cell r="E186" t="str">
            <v>Мясо и пищевые субпродукты домашней птицы, указанной в товарной позиции 01.05, свежие, охлажденные или замороженные:уток: жирная печень, свежая или охлажденная</v>
          </cell>
        </row>
        <row r="187">
          <cell r="D187" t="str">
            <v xml:space="preserve">0207 44 </v>
          </cell>
          <cell r="E187" t="str">
            <v>Мясо и пищевые субпродукты домашней птицы, указанной в товарной позиции 01.05, свежие, охлажденные или замороженные:уток: прочие, свежие или охлажденные</v>
          </cell>
        </row>
        <row r="188">
          <cell r="D188" t="str">
            <v xml:space="preserve">0207 44 </v>
          </cell>
        </row>
        <row r="189">
          <cell r="D189" t="str">
            <v xml:space="preserve">0207 44 </v>
          </cell>
        </row>
        <row r="190">
          <cell r="D190" t="str">
            <v xml:space="preserve">0207 44 </v>
          </cell>
        </row>
        <row r="191">
          <cell r="D191" t="str">
            <v xml:space="preserve">0207 44 </v>
          </cell>
        </row>
        <row r="192">
          <cell r="D192" t="str">
            <v xml:space="preserve">0207 44 </v>
          </cell>
        </row>
        <row r="193">
          <cell r="D193" t="str">
            <v xml:space="preserve">0207 44 </v>
          </cell>
        </row>
        <row r="194">
          <cell r="D194" t="str">
            <v xml:space="preserve">0207 44 </v>
          </cell>
        </row>
        <row r="195">
          <cell r="D195" t="str">
            <v xml:space="preserve">0207 44 </v>
          </cell>
        </row>
        <row r="196">
          <cell r="D196" t="str">
            <v xml:space="preserve">0207 44 </v>
          </cell>
        </row>
        <row r="197">
          <cell r="D197" t="str">
            <v xml:space="preserve">0207 45 </v>
          </cell>
          <cell r="E197" t="str">
            <v>Мясо и пищевые субпродукты домашней птицы, указанной в товарной позиции 01.05, свежие, охлажденные или замороженные:уток: прочие, замороженные</v>
          </cell>
        </row>
        <row r="198">
          <cell r="D198" t="str">
            <v xml:space="preserve">0207 45 </v>
          </cell>
        </row>
        <row r="199">
          <cell r="D199" t="str">
            <v xml:space="preserve">0207 45 </v>
          </cell>
        </row>
        <row r="200">
          <cell r="D200" t="str">
            <v xml:space="preserve">0207 45 </v>
          </cell>
        </row>
        <row r="201">
          <cell r="D201" t="str">
            <v xml:space="preserve">0207 45 </v>
          </cell>
        </row>
        <row r="202">
          <cell r="D202" t="str">
            <v xml:space="preserve">0207 45 </v>
          </cell>
        </row>
        <row r="203">
          <cell r="D203" t="str">
            <v xml:space="preserve">0207 45 </v>
          </cell>
        </row>
        <row r="204">
          <cell r="D204" t="str">
            <v xml:space="preserve">0207 45 </v>
          </cell>
        </row>
        <row r="205">
          <cell r="D205" t="str">
            <v xml:space="preserve">0207 45 </v>
          </cell>
        </row>
        <row r="206">
          <cell r="D206" t="str">
            <v xml:space="preserve">0207 45 </v>
          </cell>
        </row>
        <row r="207">
          <cell r="D207" t="str">
            <v xml:space="preserve">0207 45 </v>
          </cell>
        </row>
        <row r="208">
          <cell r="D208" t="str">
            <v xml:space="preserve">0207 51 </v>
          </cell>
          <cell r="E208" t="str">
            <v>Мясо и пищевые субпродукты домашней птицы, указанной в товарной позиции 01.05, свежие, охлажденные или замороженные:гусей:не разделенные на части, свежие или охлажденные</v>
          </cell>
        </row>
        <row r="209">
          <cell r="D209" t="str">
            <v xml:space="preserve">0207 51 </v>
          </cell>
        </row>
        <row r="210">
          <cell r="D210" t="str">
            <v xml:space="preserve">0207 52 </v>
          </cell>
          <cell r="E210" t="str">
            <v>Мясо и пищевые субпродукты домашней птицы, указанной в товарной позиции 01.05, свежие, охлажденные или замороженные:гусей:не разделенные на части, замороженные</v>
          </cell>
        </row>
        <row r="211">
          <cell r="D211" t="str">
            <v xml:space="preserve">0207 52 </v>
          </cell>
        </row>
        <row r="212">
          <cell r="D212" t="str">
            <v xml:space="preserve">0207 53 </v>
          </cell>
          <cell r="E212" t="str">
            <v>Мясо и пищевые субпродукты домашней птицы, указанной в товарной позиции 01.05, свежие, охлажденные или замороженные:гусей:жирная печень, свежая или охлажденная</v>
          </cell>
        </row>
        <row r="213">
          <cell r="D213" t="str">
            <v xml:space="preserve">0207 54 </v>
          </cell>
          <cell r="E213" t="str">
            <v>Мясо и пищевые субпродукты домашней птицы, указанной в товарной позиции 01.05, свежие, охлажденные или замороженные:гусей:прочие, свежие или охлажденные</v>
          </cell>
        </row>
        <row r="214">
          <cell r="D214" t="str">
            <v xml:space="preserve">0207 54 </v>
          </cell>
        </row>
        <row r="215">
          <cell r="D215" t="str">
            <v xml:space="preserve">0207 54 </v>
          </cell>
        </row>
        <row r="216">
          <cell r="D216" t="str">
            <v xml:space="preserve">0207 54 </v>
          </cell>
        </row>
        <row r="217">
          <cell r="D217" t="str">
            <v xml:space="preserve">0207 54 </v>
          </cell>
        </row>
        <row r="218">
          <cell r="D218" t="str">
            <v xml:space="preserve">0207 54 </v>
          </cell>
        </row>
        <row r="219">
          <cell r="D219" t="str">
            <v xml:space="preserve">0207 54 </v>
          </cell>
        </row>
        <row r="220">
          <cell r="D220" t="str">
            <v xml:space="preserve">0207 54 </v>
          </cell>
        </row>
        <row r="221">
          <cell r="D221" t="str">
            <v xml:space="preserve">0207 54 </v>
          </cell>
        </row>
        <row r="222">
          <cell r="D222" t="str">
            <v xml:space="preserve">0207 54 </v>
          </cell>
        </row>
        <row r="223">
          <cell r="D223" t="str">
            <v xml:space="preserve">0207 55 </v>
          </cell>
          <cell r="E223" t="str">
            <v>Мясо и пищевые субпродукты домашней птицы, указанной в товарной позиции 01.05, свежие, охлажденные или замороженные:гусей:прочие, замороженные</v>
          </cell>
        </row>
        <row r="224">
          <cell r="D224" t="str">
            <v xml:space="preserve">0207 55 </v>
          </cell>
        </row>
        <row r="225">
          <cell r="D225" t="str">
            <v xml:space="preserve">0207 55 </v>
          </cell>
        </row>
        <row r="226">
          <cell r="D226" t="str">
            <v xml:space="preserve">0207 55 </v>
          </cell>
        </row>
        <row r="227">
          <cell r="D227" t="str">
            <v xml:space="preserve">0207 55 </v>
          </cell>
        </row>
        <row r="228">
          <cell r="D228" t="str">
            <v xml:space="preserve">0207 55 </v>
          </cell>
        </row>
        <row r="229">
          <cell r="D229" t="str">
            <v xml:space="preserve">0207 55 </v>
          </cell>
        </row>
        <row r="230">
          <cell r="D230" t="str">
            <v xml:space="preserve">0207 55 </v>
          </cell>
        </row>
        <row r="231">
          <cell r="D231" t="str">
            <v xml:space="preserve">0207 55 </v>
          </cell>
        </row>
        <row r="232">
          <cell r="D232" t="str">
            <v xml:space="preserve">0207 55 </v>
          </cell>
        </row>
        <row r="233">
          <cell r="D233" t="str">
            <v xml:space="preserve">0207 55 </v>
          </cell>
        </row>
        <row r="234">
          <cell r="D234" t="str">
            <v xml:space="preserve">0207 60 </v>
          </cell>
          <cell r="E234" t="str">
            <v>Мясо и пищевые субпродукты домашней птицы, указанной в товарной позиции 01.05, свежие, охлажденные или замороженные:цесарок</v>
          </cell>
        </row>
        <row r="235">
          <cell r="D235" t="str">
            <v xml:space="preserve">0207 60 </v>
          </cell>
        </row>
        <row r="236">
          <cell r="D236" t="str">
            <v xml:space="preserve">0207 60 </v>
          </cell>
        </row>
        <row r="237">
          <cell r="D237" t="str">
            <v xml:space="preserve">0207 60 </v>
          </cell>
        </row>
        <row r="238">
          <cell r="D238" t="str">
            <v xml:space="preserve">0207 60 </v>
          </cell>
        </row>
        <row r="239">
          <cell r="D239" t="str">
            <v xml:space="preserve">0207 60 </v>
          </cell>
        </row>
        <row r="240">
          <cell r="D240" t="str">
            <v xml:space="preserve">0207 60 </v>
          </cell>
        </row>
        <row r="241">
          <cell r="D241" t="str">
            <v xml:space="preserve">0207 60 </v>
          </cell>
        </row>
        <row r="242">
          <cell r="D242" t="str">
            <v xml:space="preserve">0207 60 </v>
          </cell>
        </row>
        <row r="243">
          <cell r="D243" t="str">
            <v xml:space="preserve">0207 60 </v>
          </cell>
        </row>
        <row r="244">
          <cell r="D244" t="str">
            <v xml:space="preserve">0208 10 </v>
          </cell>
          <cell r="E244" t="str">
            <v xml:space="preserve">Прочие мясо и пищевые мясные субпродукты, свежие, охлажденные или замороженные:кроликов или зайцев </v>
          </cell>
        </row>
        <row r="245">
          <cell r="D245" t="str">
            <v xml:space="preserve">0208 10 </v>
          </cell>
        </row>
        <row r="246">
          <cell r="D246" t="str">
            <v xml:space="preserve">0208 30 </v>
          </cell>
          <cell r="E246" t="str">
            <v xml:space="preserve">Прочие мясо и пищевые мясные субпродукты, свежие, охлажденные или замороженные:приматов </v>
          </cell>
        </row>
        <row r="247">
          <cell r="D247" t="str">
            <v xml:space="preserve">0208 40 </v>
          </cell>
          <cell r="E247" t="str">
            <v>Прочие мясо и пищевые мясные субпродукты, свежие, охлажденные или замороженные:китов,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v>
          </cell>
        </row>
        <row r="248">
          <cell r="D248" t="str">
            <v xml:space="preserve">0208 40 </v>
          </cell>
        </row>
        <row r="249">
          <cell r="D249" t="str">
            <v xml:space="preserve">0208 40 </v>
          </cell>
        </row>
        <row r="250">
          <cell r="D250" t="str">
            <v xml:space="preserve">0208 50 </v>
          </cell>
          <cell r="E250" t="str">
            <v>Прочие мясо и пищевые мясные субпродукты, свежие, охлажденные или замороженные:рептилий (включая змей и черепах)</v>
          </cell>
        </row>
        <row r="251">
          <cell r="D251" t="str">
            <v xml:space="preserve">0208 60 </v>
          </cell>
          <cell r="E251" t="str">
            <v>Прочие мясо и пищевые мясные субпродукты, свежие, охлажденные или замороженные:верблюдов и прочих животных семейства верблюдовых (Camelidae)</v>
          </cell>
        </row>
        <row r="252">
          <cell r="D252" t="str">
            <v xml:space="preserve">0208 90 </v>
          </cell>
          <cell r="E252" t="str">
            <v>Прочие мясо и пищевые мясные субпродукты, свежие, охлажденные или замороженные:прочие</v>
          </cell>
        </row>
        <row r="253">
          <cell r="D253" t="str">
            <v xml:space="preserve">0208 90 </v>
          </cell>
        </row>
        <row r="254">
          <cell r="D254" t="str">
            <v xml:space="preserve">0208 90 </v>
          </cell>
        </row>
        <row r="255">
          <cell r="D255" t="str">
            <v xml:space="preserve">0208 90 </v>
          </cell>
        </row>
        <row r="256">
          <cell r="D256" t="str">
            <v xml:space="preserve">0208 90 </v>
          </cell>
        </row>
        <row r="257">
          <cell r="D257" t="str">
            <v xml:space="preserve">0209 10 </v>
          </cell>
          <cell r="E257" t="str">
            <v>Свиной жир, отделенный от тощего мяса, и жир домашней птицы, не вытопленные или не извлеченные другим способом, свежие, охлажденные, замороженные, соленые, в рассоле, сушеные или копченые:свиной</v>
          </cell>
        </row>
        <row r="258">
          <cell r="D258" t="str">
            <v xml:space="preserve">0209 10 </v>
          </cell>
        </row>
        <row r="259">
          <cell r="D259" t="str">
            <v xml:space="preserve">0209 10 </v>
          </cell>
        </row>
        <row r="260">
          <cell r="D260" t="str">
            <v xml:space="preserve">0209 90 </v>
          </cell>
          <cell r="E260" t="str">
            <v>Свиной жир, отделенный от тощего мяса, и жир домашней птицы, не вытопленные или не извлеченные другим способом, свежие, охлажденные, замороженные, соленые, в рассоле, сушеные или копченые:прочий</v>
          </cell>
        </row>
        <row r="261">
          <cell r="D261" t="str">
            <v xml:space="preserve">0210 11 </v>
          </cell>
          <cell r="E261"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окорока, лопатки и отруба из них, необваленные </v>
          </cell>
        </row>
        <row r="262">
          <cell r="D262" t="str">
            <v xml:space="preserve">0210 11 </v>
          </cell>
        </row>
        <row r="263">
          <cell r="D263" t="str">
            <v xml:space="preserve">0210 11 </v>
          </cell>
        </row>
        <row r="264">
          <cell r="D264" t="str">
            <v xml:space="preserve">0210 11 </v>
          </cell>
        </row>
        <row r="265">
          <cell r="D265" t="str">
            <v xml:space="preserve">0210 11 </v>
          </cell>
        </row>
        <row r="266">
          <cell r="D266" t="str">
            <v xml:space="preserve">0210 12 </v>
          </cell>
          <cell r="E266"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грудинки (стрики) и отруба из них </v>
          </cell>
        </row>
        <row r="267">
          <cell r="D267" t="str">
            <v xml:space="preserve">0210 12 </v>
          </cell>
        </row>
        <row r="268">
          <cell r="D268" t="str">
            <v xml:space="preserve">0210 12 </v>
          </cell>
        </row>
        <row r="269">
          <cell r="D269" t="str">
            <v xml:space="preserve">0210 19 </v>
          </cell>
          <cell r="E269"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прочие </v>
          </cell>
        </row>
        <row r="270">
          <cell r="D270" t="str">
            <v xml:space="preserve">0210 19 </v>
          </cell>
        </row>
        <row r="271">
          <cell r="D271" t="str">
            <v xml:space="preserve">0210 19 </v>
          </cell>
        </row>
        <row r="272">
          <cell r="D272" t="str">
            <v xml:space="preserve">0210 19 </v>
          </cell>
        </row>
        <row r="273">
          <cell r="D273" t="str">
            <v xml:space="preserve">0210 19 </v>
          </cell>
        </row>
        <row r="274">
          <cell r="D274" t="str">
            <v xml:space="preserve">0210 19 </v>
          </cell>
        </row>
        <row r="275">
          <cell r="D275" t="str">
            <v xml:space="preserve">0210 19 </v>
          </cell>
        </row>
        <row r="276">
          <cell r="D276" t="str">
            <v xml:space="preserve">0210 19 </v>
          </cell>
        </row>
        <row r="277">
          <cell r="D277" t="str">
            <v xml:space="preserve">0210 19 </v>
          </cell>
        </row>
        <row r="278">
          <cell r="D278" t="str">
            <v xml:space="preserve">0210 19 </v>
          </cell>
        </row>
        <row r="279">
          <cell r="D279" t="str">
            <v xml:space="preserve">0210 20 </v>
          </cell>
          <cell r="E279"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субпродуктов:мясо крупного рогатого скота </v>
          </cell>
        </row>
        <row r="280">
          <cell r="D280" t="str">
            <v xml:space="preserve">0210 20 </v>
          </cell>
        </row>
        <row r="281">
          <cell r="D281" t="str">
            <v xml:space="preserve">0210 91 </v>
          </cell>
          <cell r="E281"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приматов</v>
          </cell>
        </row>
        <row r="282">
          <cell r="D282" t="str">
            <v xml:space="preserve">0210 92 </v>
          </cell>
          <cell r="E282"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v>
          </cell>
        </row>
        <row r="283">
          <cell r="D283" t="str">
            <v xml:space="preserve">0210 92 </v>
          </cell>
        </row>
        <row r="284">
          <cell r="D284" t="str">
            <v xml:space="preserve">0210 92 </v>
          </cell>
        </row>
        <row r="285">
          <cell r="D285" t="str">
            <v xml:space="preserve">0210 92 </v>
          </cell>
        </row>
        <row r="286">
          <cell r="D286" t="str">
            <v xml:space="preserve">0210 93 </v>
          </cell>
          <cell r="E286"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рептилий (включая змей и черепах)</v>
          </cell>
        </row>
        <row r="287">
          <cell r="D287" t="str">
            <v xml:space="preserve">0210 99 </v>
          </cell>
          <cell r="E287"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прочие</v>
          </cell>
        </row>
        <row r="288">
          <cell r="D288" t="str">
            <v xml:space="preserve">0210 99 </v>
          </cell>
        </row>
        <row r="289">
          <cell r="D289" t="str">
            <v xml:space="preserve">0210 99 </v>
          </cell>
        </row>
        <row r="290">
          <cell r="D290" t="str">
            <v xml:space="preserve">0210 99 </v>
          </cell>
        </row>
        <row r="291">
          <cell r="D291" t="str">
            <v xml:space="preserve">0210 99 </v>
          </cell>
        </row>
        <row r="292">
          <cell r="D292" t="str">
            <v xml:space="preserve">0210 99 </v>
          </cell>
        </row>
        <row r="293">
          <cell r="D293" t="str">
            <v xml:space="preserve">0210 99 </v>
          </cell>
        </row>
        <row r="294">
          <cell r="D294" t="str">
            <v xml:space="preserve">0210 99 </v>
          </cell>
        </row>
        <row r="295">
          <cell r="D295" t="str">
            <v xml:space="preserve">0210 99 </v>
          </cell>
        </row>
        <row r="296">
          <cell r="D296" t="str">
            <v xml:space="preserve">0210 99 </v>
          </cell>
        </row>
        <row r="297">
          <cell r="D297" t="str">
            <v xml:space="preserve">0210 99 </v>
          </cell>
        </row>
        <row r="298">
          <cell r="D298" t="str">
            <v xml:space="preserve">0210 99 </v>
          </cell>
        </row>
        <row r="299">
          <cell r="D299" t="str">
            <v xml:space="preserve">0210 99 </v>
          </cell>
        </row>
        <row r="300">
          <cell r="D300" t="str">
            <v xml:space="preserve">0301 11 </v>
          </cell>
          <cell r="E300" t="str">
            <v>Живая рыба:декоративная рыба:пресноводная</v>
          </cell>
        </row>
        <row r="301">
          <cell r="D301" t="str">
            <v xml:space="preserve">0301 19 </v>
          </cell>
          <cell r="E301" t="str">
            <v>Живая рыба:декоративная рыба:прочая</v>
          </cell>
        </row>
        <row r="302">
          <cell r="D302" t="str">
            <v xml:space="preserve">0301 91 </v>
          </cell>
          <cell r="E302" t="str">
            <v>Живая рыба:живая рыба пpочая:форель (Salmo trutta, Oncorhynchus mykiss, Oncorhynchus clarki, Oncorhynchus aguabonita, Oncorhynchus gilae, Oncorhynchus apache и Oncorhynchus chrysogaster)</v>
          </cell>
        </row>
        <row r="303">
          <cell r="D303" t="str">
            <v xml:space="preserve">0301 91 </v>
          </cell>
        </row>
        <row r="304">
          <cell r="D304" t="str">
            <v xml:space="preserve">0301 92 </v>
          </cell>
          <cell r="E304" t="str">
            <v>Живая рыба:живая рыба пpочая:угорь (Anguilla spp.)</v>
          </cell>
        </row>
        <row r="305">
          <cell r="D305" t="str">
            <v xml:space="preserve">0301 92 </v>
          </cell>
        </row>
        <row r="306">
          <cell r="D306" t="str">
            <v xml:space="preserve">0301 92 </v>
          </cell>
        </row>
        <row r="307">
          <cell r="D307" t="str">
            <v xml:space="preserve">0301 93 </v>
          </cell>
          <cell r="E307" t="str">
            <v>Живая рыба:живая рыба пpочая:карп (Cyprinus carpio, Carassius carassius, Ctenopharyngodon idellus, Hypophthalmichthys spp., Cirrhinus spp., Mylopharyngodon piceus)</v>
          </cell>
        </row>
        <row r="308">
          <cell r="D308" t="str">
            <v xml:space="preserve">0301 94 </v>
          </cell>
          <cell r="E308" t="str">
            <v>Живая рыба:живая рыба пpочая:тунец синий, или обыкновенный, и тунец тихоокеанский голубой (Thunnus thynnus, Thunnus orientalis)</v>
          </cell>
        </row>
        <row r="309">
          <cell r="D309" t="str">
            <v xml:space="preserve">0301 94 </v>
          </cell>
        </row>
        <row r="310">
          <cell r="D310" t="str">
            <v xml:space="preserve">0301 95 </v>
          </cell>
          <cell r="E310" t="str">
            <v>Живая рыба:живая рыба пpочая:тунец южный синий (Thunnus maccoyii)</v>
          </cell>
        </row>
        <row r="311">
          <cell r="D311" t="str">
            <v xml:space="preserve">0301 99 </v>
          </cell>
          <cell r="E311" t="str">
            <v>Живая рыба:живая рыба пpочая:прочая</v>
          </cell>
        </row>
        <row r="312">
          <cell r="D312" t="str">
            <v xml:space="preserve">0301 99 </v>
          </cell>
        </row>
        <row r="313">
          <cell r="D313" t="str">
            <v xml:space="preserve">0301 99 </v>
          </cell>
        </row>
        <row r="314">
          <cell r="D314" t="str">
            <v xml:space="preserve">0302 11 </v>
          </cell>
          <cell r="E314" t="str">
            <v>Рыба свежая или охлажденная, за исключением рыбного филе и прочего мяса рыбы товарной позиции 03.04:лососевые, за исключением печени, икры и молок:форель (Salmo trutta, Oncorhynchus mykiss, Oncorhynchus clarki, Oncorhynchus aguabonita, Oncorhynchus gilae, Oncorhynchus apache и Oncorhynchus chrysogaster)</v>
          </cell>
        </row>
        <row r="315">
          <cell r="D315" t="str">
            <v xml:space="preserve">0302 11 </v>
          </cell>
        </row>
        <row r="316">
          <cell r="D316" t="str">
            <v xml:space="preserve">0302 11 </v>
          </cell>
        </row>
        <row r="317">
          <cell r="D317" t="str">
            <v xml:space="preserve">0302 13 </v>
          </cell>
          <cell r="E317" t="str">
            <v>Рыба свежая или охлажденная, за исключением рыбного филе и прочего мяса рыбы товарной позиции 03.04:лососевые, за исключением печени, икры и молок:лосось тихоокеанский (Oncorhynchus nerka, Oncorhynchus gorbuscha, Oncorhynchus keta, Oncorhynchus tschawytscha, Oncorhynchus kisutch, Oncorhynchus masou и Oncorhynchus rhodurus)</v>
          </cell>
        </row>
        <row r="318">
          <cell r="D318" t="str">
            <v xml:space="preserve">0302 14 </v>
          </cell>
          <cell r="E318" t="str">
            <v>Рыба свежая или охлажденная, за исключением рыбного филе и прочего мяса рыбы товарной позиции 03.04:лососевые, за исключением печени, икры и молок:лосось атлантический (Salmo salar) и лосось дунайский (Hucho hucho)</v>
          </cell>
        </row>
        <row r="319">
          <cell r="D319" t="str">
            <v xml:space="preserve">0302 19 </v>
          </cell>
          <cell r="E319" t="str">
            <v>Рыба свежая или охлажденная, за исключением рыбного филе и прочего мяса рыбы товарной позиции 03.04:лососевые, за исключением печени, икры и молок:прочие</v>
          </cell>
        </row>
        <row r="320">
          <cell r="D320" t="str">
            <v xml:space="preserve">0302 21 </v>
          </cell>
          <cell r="E320"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молок:палтус (Reinhardtius hippoglossoides, Hippoglossus hippoglossus, Hippoglossus stenolepis)</v>
          </cell>
        </row>
        <row r="321">
          <cell r="D321" t="str">
            <v xml:space="preserve">0302 21 </v>
          </cell>
        </row>
        <row r="322">
          <cell r="D322" t="str">
            <v xml:space="preserve">0302 21 </v>
          </cell>
        </row>
        <row r="323">
          <cell r="D323" t="str">
            <v xml:space="preserve">0302 22 </v>
          </cell>
          <cell r="E323"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молок:камбала морская (Pleuronectes platessa)</v>
          </cell>
        </row>
        <row r="324">
          <cell r="D324" t="str">
            <v xml:space="preserve">0302 23 </v>
          </cell>
          <cell r="E324"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молок:морской язык (Solea spp.)</v>
          </cell>
        </row>
        <row r="325">
          <cell r="D325" t="str">
            <v xml:space="preserve">0302 24 </v>
          </cell>
          <cell r="E325"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молок:тюрбо (Psetta maxima)</v>
          </cell>
        </row>
        <row r="326">
          <cell r="D326" t="str">
            <v xml:space="preserve">0302 29 </v>
          </cell>
          <cell r="E326"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молок:прочие</v>
          </cell>
        </row>
        <row r="327">
          <cell r="D327" t="str">
            <v xml:space="preserve">0302 29 </v>
          </cell>
        </row>
        <row r="328">
          <cell r="D328" t="str">
            <v xml:space="preserve">0302 31 </v>
          </cell>
          <cell r="E328"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длинноперый, или альбакор (Thunnus alalunga)</v>
          </cell>
        </row>
        <row r="329">
          <cell r="D329" t="str">
            <v xml:space="preserve">0302 31 </v>
          </cell>
        </row>
        <row r="330">
          <cell r="D330" t="str">
            <v xml:space="preserve">0302 32 </v>
          </cell>
          <cell r="E330"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желтоперый (Thunnus albacares)</v>
          </cell>
        </row>
        <row r="331">
          <cell r="D331" t="str">
            <v xml:space="preserve">0302 32 </v>
          </cell>
        </row>
        <row r="332">
          <cell r="D332" t="str">
            <v xml:space="preserve">0302 33 </v>
          </cell>
          <cell r="E332"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молок:скипджек, или тунец полосатый</v>
          </cell>
        </row>
        <row r="333">
          <cell r="D333" t="str">
            <v xml:space="preserve">0302 33 </v>
          </cell>
        </row>
        <row r="334">
          <cell r="D334" t="str">
            <v xml:space="preserve">0302 34 </v>
          </cell>
          <cell r="E334"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большеглазый (Thunnus obesus)</v>
          </cell>
        </row>
        <row r="335">
          <cell r="D335" t="str">
            <v xml:space="preserve">0302 34 </v>
          </cell>
        </row>
        <row r="336">
          <cell r="D336" t="str">
            <v xml:space="preserve">0302 35 </v>
          </cell>
          <cell r="E336"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синий, или обыкновенный, и тунец тихоокеанский голубой (Thunnus thynnus, Thunnus orientalis)</v>
          </cell>
        </row>
        <row r="337">
          <cell r="D337" t="str">
            <v xml:space="preserve">0302 35 </v>
          </cell>
        </row>
        <row r="338">
          <cell r="D338" t="str">
            <v xml:space="preserve">0302 35 </v>
          </cell>
        </row>
        <row r="339">
          <cell r="D339" t="str">
            <v xml:space="preserve">0302 35 </v>
          </cell>
        </row>
        <row r="340">
          <cell r="D340" t="str">
            <v xml:space="preserve">0302 36 </v>
          </cell>
          <cell r="E340"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южный синий (Thunnus maccoyii)</v>
          </cell>
        </row>
        <row r="341">
          <cell r="D341" t="str">
            <v xml:space="preserve">0302 36 </v>
          </cell>
        </row>
        <row r="342">
          <cell r="D342" t="str">
            <v xml:space="preserve">0302 39 </v>
          </cell>
          <cell r="E342"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молок:прочие</v>
          </cell>
        </row>
        <row r="343">
          <cell r="D343" t="str">
            <v xml:space="preserve">0302 39 </v>
          </cell>
        </row>
        <row r="344">
          <cell r="D344" t="str">
            <v xml:space="preserve">0302 41 </v>
          </cell>
          <cell r="E344"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молок:сельдь (Clupea harengus, Clupea pallasii)</v>
          </cell>
        </row>
        <row r="345">
          <cell r="D345" t="str">
            <v xml:space="preserve">0302 42 </v>
          </cell>
          <cell r="E345"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молок:анчоусы (Engraulis spp.)</v>
          </cell>
        </row>
        <row r="346">
          <cell r="D346" t="str">
            <v xml:space="preserve">0302 43 </v>
          </cell>
          <cell r="E346"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молок:сардины (Sardina pilchardus, Sardinops spp.), сардинелла (Sardinella spp.), кильки или шпроты (Sprattus sprattus)</v>
          </cell>
        </row>
        <row r="347">
          <cell r="D347" t="str">
            <v xml:space="preserve">0302 43 </v>
          </cell>
        </row>
        <row r="348">
          <cell r="D348" t="str">
            <v xml:space="preserve">0302 43 </v>
          </cell>
        </row>
        <row r="349">
          <cell r="D349" t="str">
            <v xml:space="preserve">0302 44 </v>
          </cell>
          <cell r="E349"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молок:скумбрия (Scomber scombrus, Scomber australasicus, Scomber japonicus)</v>
          </cell>
        </row>
        <row r="350">
          <cell r="D350" t="str">
            <v xml:space="preserve">0302 45 </v>
          </cell>
          <cell r="E350"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молок:ставрида (Trachurus spp.)</v>
          </cell>
        </row>
        <row r="351">
          <cell r="D351" t="str">
            <v xml:space="preserve">0302 45 </v>
          </cell>
        </row>
        <row r="352">
          <cell r="D352" t="str">
            <v xml:space="preserve">0302 45 </v>
          </cell>
        </row>
        <row r="353">
          <cell r="D353" t="str">
            <v xml:space="preserve">0302 46 </v>
          </cell>
          <cell r="E353"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молок:кобия (Rachycentron canadum)</v>
          </cell>
        </row>
        <row r="354">
          <cell r="D354" t="str">
            <v xml:space="preserve">0302 47 </v>
          </cell>
          <cell r="E354"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молок:меч-рыба (Xiphias gladius)</v>
          </cell>
        </row>
        <row r="355">
          <cell r="D355" t="str">
            <v xml:space="preserve">0302 51 </v>
          </cell>
          <cell r="E355"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молок:треска (Gadus morhua, Gadus ogac, Gadus macrocephalus)</v>
          </cell>
        </row>
        <row r="356">
          <cell r="D356" t="str">
            <v xml:space="preserve">0302 51 </v>
          </cell>
        </row>
        <row r="357">
          <cell r="D357" t="str">
            <v xml:space="preserve">0302 52 </v>
          </cell>
          <cell r="E357"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молок:пикша (Melanogrammus aeglefinus)</v>
          </cell>
        </row>
        <row r="358">
          <cell r="D358" t="str">
            <v xml:space="preserve">0302 53 </v>
          </cell>
          <cell r="E358"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молок:сайда (Pollachius virens)</v>
          </cell>
        </row>
        <row r="359">
          <cell r="D359" t="str">
            <v xml:space="preserve">0302 54 </v>
          </cell>
          <cell r="E359"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молок:мерлуза (Merluccius spp.) и американский нитеперый налим (Urophycis spp.)</v>
          </cell>
        </row>
        <row r="360">
          <cell r="D360" t="str">
            <v xml:space="preserve">0302 54 </v>
          </cell>
        </row>
        <row r="361">
          <cell r="D361" t="str">
            <v xml:space="preserve">0302 54 </v>
          </cell>
        </row>
        <row r="362">
          <cell r="D362" t="str">
            <v xml:space="preserve">0302 54 </v>
          </cell>
        </row>
        <row r="363">
          <cell r="D363" t="str">
            <v xml:space="preserve">0302 55 </v>
          </cell>
          <cell r="E363"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молок:минтай (Theragra chalcogramma)</v>
          </cell>
        </row>
        <row r="364">
          <cell r="D364" t="str">
            <v xml:space="preserve">0302 56 </v>
          </cell>
          <cell r="E364"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молок:путассу (Micromesistius poutassou, Micromesistius australis)</v>
          </cell>
        </row>
        <row r="365">
          <cell r="D365" t="str">
            <v xml:space="preserve">0302 59 </v>
          </cell>
          <cell r="E365"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молок:прочая</v>
          </cell>
        </row>
        <row r="366">
          <cell r="D366" t="str">
            <v xml:space="preserve">0302 59 </v>
          </cell>
        </row>
        <row r="367">
          <cell r="D367" t="str">
            <v xml:space="preserve">0302 59 </v>
          </cell>
        </row>
        <row r="368">
          <cell r="D368" t="str">
            <v xml:space="preserve">0302 59 </v>
          </cell>
        </row>
        <row r="369">
          <cell r="D369" t="str">
            <v xml:space="preserve">0302 59 </v>
          </cell>
        </row>
        <row r="370">
          <cell r="D370" t="str">
            <v xml:space="preserve">0302 71 </v>
          </cell>
          <cell r="E370"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молок:тилапия (Oreochromis spp.)</v>
          </cell>
        </row>
        <row r="371">
          <cell r="D371" t="str">
            <v xml:space="preserve">0302 72 </v>
          </cell>
          <cell r="E371"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молок:сом (Pangasius spp., Silurus spp., Clarias spp., Ictalurus spp.)</v>
          </cell>
        </row>
        <row r="372">
          <cell r="D372" t="str">
            <v xml:space="preserve">0302 73 </v>
          </cell>
          <cell r="E372"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молок:карп (Cyprinus carpio, Carassius carassius, Ctenopharyngodon idellus, Hypophthalmichthys spp., Cirrhinus spp., Mylopharyngodon piceus)</v>
          </cell>
        </row>
        <row r="373">
          <cell r="D373" t="str">
            <v xml:space="preserve">0302 74 </v>
          </cell>
          <cell r="E373"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молок:угорь (Anguilla spp.)</v>
          </cell>
        </row>
        <row r="374">
          <cell r="D374" t="str">
            <v xml:space="preserve">0302 79 </v>
          </cell>
          <cell r="E374"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молок:прочая</v>
          </cell>
        </row>
        <row r="375">
          <cell r="D375" t="str">
            <v xml:space="preserve">0302 81 </v>
          </cell>
          <cell r="E375" t="str">
            <v>Рыба свежая или охлажденная, за исключением рыбного филе и прочего мяса рыбы товарной позиции 03.04:рыба прочая, за исключением печени, икры и молок:акулы</v>
          </cell>
        </row>
        <row r="376">
          <cell r="D376" t="str">
            <v xml:space="preserve">0302 81 </v>
          </cell>
        </row>
        <row r="377">
          <cell r="D377" t="str">
            <v xml:space="preserve">0302 81 </v>
          </cell>
        </row>
        <row r="378">
          <cell r="D378" t="str">
            <v xml:space="preserve">0302 81 </v>
          </cell>
        </row>
        <row r="379">
          <cell r="D379" t="str">
            <v xml:space="preserve">0302 82 </v>
          </cell>
          <cell r="E379" t="str">
            <v>Рыба свежая или охлажденная, за исключением рыбного филе и прочего мяса рыбы товарной позиции 03.04:рыба прочая, за исключением печени, икры и молок:скатовые, или ромбовые скаты (Rajidae)</v>
          </cell>
        </row>
        <row r="380">
          <cell r="D380" t="str">
            <v xml:space="preserve">0302 83 </v>
          </cell>
          <cell r="E380" t="str">
            <v>Рыба свежая или охлажденная, за исключением рыбного филе и прочего мяса рыбы товарной позиции 03.04:рыба прочая, за исключением печени, икры и молок:клыкач (Dissostichus spp.)</v>
          </cell>
        </row>
        <row r="381">
          <cell r="D381" t="str">
            <v xml:space="preserve">0302 84 </v>
          </cell>
          <cell r="E381" t="str">
            <v>Рыба свежая или охлажденная, за исключением рыбного филе и прочего мяса рыбы товарной позиции 03.04:рыба прочая, за исключением печени, икры и молок:лаврак (Dicentrarchus spp.)</v>
          </cell>
        </row>
        <row r="382">
          <cell r="D382" t="str">
            <v xml:space="preserve">0302 84 </v>
          </cell>
        </row>
        <row r="383">
          <cell r="D383" t="str">
            <v xml:space="preserve">0302 85 </v>
          </cell>
          <cell r="E383" t="str">
            <v>Рыба свежая или охлажденная, за исключением рыбного филе и прочего мяса рыбы товарной позиции 03.04:рыба прочая, за исключением печени, икры и молок:спаровые, или морские караси (Sparidae)</v>
          </cell>
        </row>
        <row r="384">
          <cell r="D384" t="str">
            <v xml:space="preserve">0302 85 </v>
          </cell>
        </row>
        <row r="385">
          <cell r="D385" t="str">
            <v xml:space="preserve">0302 85 </v>
          </cell>
        </row>
        <row r="386">
          <cell r="D386" t="str">
            <v xml:space="preserve">0302 89 </v>
          </cell>
          <cell r="E386" t="str">
            <v>Рыба свежая или охлажденная, за исключением рыбного филе и прочего мяса рыбы товарной позиции 03.04:рыба прочая, за исключением печени, икры и молок:прочая</v>
          </cell>
        </row>
        <row r="387">
          <cell r="D387" t="str">
            <v xml:space="preserve">0302 89 </v>
          </cell>
        </row>
        <row r="388">
          <cell r="D388" t="str">
            <v xml:space="preserve">0302 89 </v>
          </cell>
        </row>
        <row r="389">
          <cell r="D389" t="str">
            <v xml:space="preserve">0302 89 </v>
          </cell>
        </row>
        <row r="390">
          <cell r="D390" t="str">
            <v xml:space="preserve">0302 89 </v>
          </cell>
        </row>
        <row r="391">
          <cell r="D391" t="str">
            <v xml:space="preserve">0302 89 </v>
          </cell>
        </row>
        <row r="392">
          <cell r="D392" t="str">
            <v xml:space="preserve">0302 89 </v>
          </cell>
        </row>
        <row r="393">
          <cell r="D393" t="str">
            <v xml:space="preserve">0302 89 </v>
          </cell>
        </row>
        <row r="394">
          <cell r="D394" t="str">
            <v xml:space="preserve">0302 89 </v>
          </cell>
        </row>
        <row r="395">
          <cell r="D395" t="str">
            <v xml:space="preserve">0302 90 </v>
          </cell>
          <cell r="E395" t="str">
            <v>Рыба свежая или охлажденная, за исключением рыбного филе и прочего мяса рыбы товарной позиции 03.04:печень, икра и молоки</v>
          </cell>
        </row>
        <row r="396">
          <cell r="D396" t="str">
            <v xml:space="preserve">0303 11 </v>
          </cell>
          <cell r="E396" t="str">
            <v>Рыба мороженая, за исключением рыбного филе и прочего мяса рыбы товарной позиции 03.04:лососевые, за исключением печени, икры и молок:красная, или нерка (Oncorhynchus nerka)</v>
          </cell>
        </row>
        <row r="397">
          <cell r="D397" t="str">
            <v xml:space="preserve">0303 12 </v>
          </cell>
          <cell r="E397" t="str">
            <v>Рыба мороженая, за исключением рыбного филе и прочего мяса рыбы товарной позиции 03.04:лососевые, за исключением печени, икры и молок:лосось тихоокеанский прочий (Oncorhynchus gorbuscha, Oncorhynchus keta, Oncorhynchus tschawytscha, Oncorhynchus kisutch, Oncorhynchus masou и Oncorhynchus rhodurus)</v>
          </cell>
        </row>
        <row r="398">
          <cell r="D398" t="str">
            <v xml:space="preserve">0303 13 </v>
          </cell>
          <cell r="E398" t="str">
            <v>Рыба мороженая, за исключением рыбного филе и прочего мяса рыбы товарной позиции 03.04:лососевые, за исключением печени, икры и молок:лосось атлантический (Salmo salar) и лосось дунайский (Hucho hucho)</v>
          </cell>
        </row>
        <row r="399">
          <cell r="D399" t="str">
            <v xml:space="preserve">0303 14 </v>
          </cell>
          <cell r="E399" t="str">
            <v>Рыба мороженая, за исключением рыбного филе и прочего мяса рыбы товарной позиции 03.04:лососевые, за исключением печени, икры и молок:форель (Salmo trutta, Oncorhynchus mykiss, Oncorhynchus clarki, Oncorhynchus aguabonita, Oncorhynchus gilae, Oncorhynchus apache и Oncorhynchus chrysogaster)</v>
          </cell>
        </row>
        <row r="400">
          <cell r="D400" t="str">
            <v xml:space="preserve">0303 14 </v>
          </cell>
        </row>
        <row r="401">
          <cell r="D401" t="str">
            <v xml:space="preserve">0303 14 </v>
          </cell>
        </row>
        <row r="402">
          <cell r="D402" t="str">
            <v xml:space="preserve">0303 19 </v>
          </cell>
          <cell r="E402" t="str">
            <v>Рыба мороженая, за исключением рыбного филе и прочего мяса рыбы товарной позиции 03.04:лососевые, за исключением печени, икры и молок:прочие</v>
          </cell>
        </row>
        <row r="403">
          <cell r="D403" t="str">
            <v xml:space="preserve">0303 23 </v>
          </cell>
          <cell r="E403"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молок:тилапия (Oreochromis spp.)</v>
          </cell>
        </row>
        <row r="404">
          <cell r="D404" t="str">
            <v xml:space="preserve">0303 24 </v>
          </cell>
          <cell r="E404"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молок:сом (Pangasius spp., Silurus spp., Clarias spp., Ictalurus spp.)</v>
          </cell>
        </row>
        <row r="405">
          <cell r="D405" t="str">
            <v xml:space="preserve">0303 25 </v>
          </cell>
          <cell r="E405"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молок:карп (Cyprinus carpio, Carassius carassius, Ctenopharyngodon idellus, Hypophthalmichthys spp., Cirrhinus spp., Mylopharyngodon piceus)</v>
          </cell>
        </row>
        <row r="406">
          <cell r="D406" t="str">
            <v xml:space="preserve">0303 26 </v>
          </cell>
          <cell r="E406"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молок:угорь (Anguilla spp.)</v>
          </cell>
        </row>
        <row r="407">
          <cell r="D407" t="str">
            <v xml:space="preserve">0303 29 </v>
          </cell>
          <cell r="E407"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молок:прочая</v>
          </cell>
        </row>
        <row r="408">
          <cell r="D408" t="str">
            <v xml:space="preserve">0303 31 </v>
          </cell>
          <cell r="E408"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молок:палтус (Reinhardtius hippoglossoides, Hippoglossus hippoglossus, Hippoglossus stenolepis)</v>
          </cell>
        </row>
        <row r="409">
          <cell r="D409" t="str">
            <v xml:space="preserve">0303 31 </v>
          </cell>
        </row>
        <row r="410">
          <cell r="D410" t="str">
            <v xml:space="preserve">0303 31 </v>
          </cell>
        </row>
        <row r="411">
          <cell r="D411" t="str">
            <v xml:space="preserve">0303 32 </v>
          </cell>
          <cell r="E411"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молок:камбала морская (Pleuronectes platessa)</v>
          </cell>
        </row>
        <row r="412">
          <cell r="D412" t="str">
            <v xml:space="preserve">0303 33 </v>
          </cell>
          <cell r="E412"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молок:морской язык (Solea spp.)</v>
          </cell>
        </row>
        <row r="413">
          <cell r="D413" t="str">
            <v xml:space="preserve">0303 34 </v>
          </cell>
          <cell r="E413"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молок:тюрбо (Psetta maxima)</v>
          </cell>
        </row>
        <row r="414">
          <cell r="D414" t="str">
            <v xml:space="preserve">0303 39 </v>
          </cell>
          <cell r="E414"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молок:прочие</v>
          </cell>
        </row>
        <row r="415">
          <cell r="D415" t="str">
            <v xml:space="preserve">0303 39 </v>
          </cell>
        </row>
        <row r="416">
          <cell r="D416" t="str">
            <v xml:space="preserve">0303 39 </v>
          </cell>
        </row>
        <row r="417">
          <cell r="D417" t="str">
            <v xml:space="preserve">0303 39 </v>
          </cell>
        </row>
        <row r="418">
          <cell r="D418" t="str">
            <v xml:space="preserve">0303 41 </v>
          </cell>
          <cell r="E418"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длинноперый, или альбакор (Thunnus alalunga)</v>
          </cell>
        </row>
        <row r="419">
          <cell r="D419" t="str">
            <v xml:space="preserve">0303 41 </v>
          </cell>
        </row>
        <row r="420">
          <cell r="D420" t="str">
            <v xml:space="preserve">0303 42 </v>
          </cell>
          <cell r="E420"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желтоперый (Thunnus albacares)</v>
          </cell>
        </row>
        <row r="421">
          <cell r="D421" t="str">
            <v xml:space="preserve">0303 42 </v>
          </cell>
        </row>
        <row r="422">
          <cell r="D422" t="str">
            <v xml:space="preserve">0303 42 </v>
          </cell>
        </row>
        <row r="423">
          <cell r="D423" t="str">
            <v xml:space="preserve">0303 42 </v>
          </cell>
        </row>
        <row r="424">
          <cell r="D424" t="str">
            <v xml:space="preserve">0303 42 </v>
          </cell>
        </row>
        <row r="425">
          <cell r="D425" t="str">
            <v xml:space="preserve">0303 43 </v>
          </cell>
          <cell r="E425"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молок:скипджек, или тунец полосатый</v>
          </cell>
        </row>
        <row r="426">
          <cell r="D426" t="str">
            <v xml:space="preserve">0303 43 </v>
          </cell>
        </row>
        <row r="427">
          <cell r="D427" t="str">
            <v xml:space="preserve">0303 44 </v>
          </cell>
          <cell r="E427"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большеглазый (Thunnus obesus)</v>
          </cell>
        </row>
        <row r="428">
          <cell r="D428" t="str">
            <v xml:space="preserve">0303 44 </v>
          </cell>
        </row>
        <row r="429">
          <cell r="D429" t="str">
            <v xml:space="preserve">0303 45 </v>
          </cell>
          <cell r="E429"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синий, или обыкновенный, и тунец тихоокеанский голубой (Thunnus thynnus, Thunnus orientalis)</v>
          </cell>
        </row>
        <row r="430">
          <cell r="D430" t="str">
            <v xml:space="preserve">0303 45 </v>
          </cell>
        </row>
        <row r="431">
          <cell r="D431" t="str">
            <v xml:space="preserve">0303 45 </v>
          </cell>
        </row>
        <row r="432">
          <cell r="D432" t="str">
            <v xml:space="preserve">0303 45 </v>
          </cell>
        </row>
        <row r="433">
          <cell r="D433" t="str">
            <v xml:space="preserve">0303 46 </v>
          </cell>
          <cell r="E433"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южный синий (Thunnus maccoyii)</v>
          </cell>
        </row>
        <row r="434">
          <cell r="D434" t="str">
            <v xml:space="preserve">0303 46 </v>
          </cell>
        </row>
        <row r="435">
          <cell r="D435" t="str">
            <v xml:space="preserve">0303 49 </v>
          </cell>
          <cell r="E435"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молок:прочий</v>
          </cell>
        </row>
        <row r="436">
          <cell r="D436" t="str">
            <v xml:space="preserve">0303 49 </v>
          </cell>
        </row>
        <row r="437">
          <cell r="D437" t="str">
            <v xml:space="preserve">0303 51 </v>
          </cell>
          <cell r="E437" t="str">
            <v xml:space="preserve">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молок:сельдь (Clupea harengus, Clupea pallasii) </v>
          </cell>
        </row>
        <row r="438">
          <cell r="D438" t="str">
            <v xml:space="preserve">0303 53 </v>
          </cell>
          <cell r="E438" t="str">
            <v xml:space="preserve">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молок:сардины (Sardina pilchardus, Sardinops spp.), сардинелла (Sardinella spp.), кильки или шпроты (Sprattus sprattus) </v>
          </cell>
        </row>
        <row r="439">
          <cell r="D439" t="str">
            <v xml:space="preserve">0303 53 </v>
          </cell>
        </row>
        <row r="440">
          <cell r="D440" t="str">
            <v xml:space="preserve">0303 53 </v>
          </cell>
        </row>
        <row r="441">
          <cell r="D441" t="str">
            <v xml:space="preserve">0303 54 </v>
          </cell>
          <cell r="E441"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молок:скумбрия (Scomber scombrus, Scomber australasicus, Scomber japonicus)</v>
          </cell>
        </row>
        <row r="442">
          <cell r="D442" t="str">
            <v xml:space="preserve">0303 54 </v>
          </cell>
        </row>
        <row r="443">
          <cell r="D443" t="str">
            <v xml:space="preserve">0303 55 </v>
          </cell>
          <cell r="E443"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молок:ставрида (Trachurus spp.)</v>
          </cell>
        </row>
        <row r="444">
          <cell r="D444" t="str">
            <v xml:space="preserve">0303 55 </v>
          </cell>
        </row>
        <row r="445">
          <cell r="D445" t="str">
            <v xml:space="preserve">0303 55 </v>
          </cell>
        </row>
        <row r="446">
          <cell r="D446" t="str">
            <v xml:space="preserve">0303 56 </v>
          </cell>
          <cell r="E446"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молок:кобия (Rachycentron canadum)</v>
          </cell>
        </row>
        <row r="447">
          <cell r="D447" t="str">
            <v xml:space="preserve">0303 57 </v>
          </cell>
          <cell r="E447"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молок:меч-рыба (Xiphias gladius)</v>
          </cell>
        </row>
        <row r="448">
          <cell r="D448" t="str">
            <v xml:space="preserve">0303 63 </v>
          </cell>
          <cell r="E448"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молок:треска (Gadus morhua, Gadus ogac, Gadus macrocephalus)</v>
          </cell>
        </row>
        <row r="449">
          <cell r="D449" t="str">
            <v xml:space="preserve">0303 63 </v>
          </cell>
        </row>
        <row r="450">
          <cell r="D450" t="str">
            <v xml:space="preserve">0303 63 </v>
          </cell>
        </row>
        <row r="451">
          <cell r="D451" t="str">
            <v xml:space="preserve">0303 64 </v>
          </cell>
          <cell r="E451"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молок:пикша (Melanogrammus aeglefinus)</v>
          </cell>
        </row>
        <row r="452">
          <cell r="D452" t="str">
            <v xml:space="preserve">0303 65 </v>
          </cell>
          <cell r="E452"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молок:сайда (Pollachius virens)</v>
          </cell>
        </row>
        <row r="453">
          <cell r="D453" t="str">
            <v xml:space="preserve">0303 66 </v>
          </cell>
          <cell r="E453"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молок:мерлуза (Merluccius spp.) и американский нитеперый налим (Urophycis spp.)</v>
          </cell>
        </row>
        <row r="454">
          <cell r="D454" t="str">
            <v xml:space="preserve">0303 66 </v>
          </cell>
        </row>
        <row r="455">
          <cell r="D455" t="str">
            <v xml:space="preserve">0303 66 </v>
          </cell>
        </row>
        <row r="456">
          <cell r="D456" t="str">
            <v xml:space="preserve">0303 66 </v>
          </cell>
        </row>
        <row r="457">
          <cell r="D457" t="str">
            <v xml:space="preserve">0303 66 </v>
          </cell>
        </row>
        <row r="458">
          <cell r="D458" t="str">
            <v xml:space="preserve">0303 67 </v>
          </cell>
          <cell r="E458"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молок:минтай (Theragra chalcogramma)</v>
          </cell>
        </row>
        <row r="459">
          <cell r="D459" t="str">
            <v xml:space="preserve">0303 68 </v>
          </cell>
          <cell r="E459"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молок:путассу (Micromesistius poutassou, Micromesistius australis)</v>
          </cell>
        </row>
        <row r="460">
          <cell r="D460" t="str">
            <v xml:space="preserve">0303 68 </v>
          </cell>
        </row>
        <row r="461">
          <cell r="D461" t="str">
            <v xml:space="preserve">0303 69 </v>
          </cell>
          <cell r="E461"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молок:прочая</v>
          </cell>
        </row>
        <row r="462">
          <cell r="D462" t="str">
            <v xml:space="preserve">0303 69 </v>
          </cell>
        </row>
        <row r="463">
          <cell r="D463" t="str">
            <v xml:space="preserve">0303 69 </v>
          </cell>
        </row>
        <row r="464">
          <cell r="D464" t="str">
            <v xml:space="preserve">0303 69 </v>
          </cell>
        </row>
        <row r="465">
          <cell r="D465" t="str">
            <v xml:space="preserve">0303 69 </v>
          </cell>
        </row>
        <row r="466">
          <cell r="D466" t="str">
            <v xml:space="preserve">0303 69 </v>
          </cell>
        </row>
        <row r="467">
          <cell r="D467" t="str">
            <v xml:space="preserve">0303 81 </v>
          </cell>
          <cell r="E467" t="str">
            <v>Рыба мороженая, за исключением рыбного филе и прочего мяса рыбы товарной позиции 03.04:рыба прочая, за исключением печени, икры и молок:акулы</v>
          </cell>
        </row>
        <row r="468">
          <cell r="D468" t="str">
            <v xml:space="preserve">0303 81 </v>
          </cell>
        </row>
        <row r="469">
          <cell r="D469" t="str">
            <v xml:space="preserve">0303 81 </v>
          </cell>
        </row>
        <row r="470">
          <cell r="D470" t="str">
            <v xml:space="preserve">0303 81 </v>
          </cell>
        </row>
        <row r="471">
          <cell r="D471" t="str">
            <v xml:space="preserve">0303 82 </v>
          </cell>
          <cell r="E471" t="str">
            <v>Рыба мороженая, за исключением рыбного филе и прочего мяса рыбы товарной позиции 03.04:рыба прочая, за исключением печени, икры и молок:скатовые, или ромбовые скаты (Rajidae)</v>
          </cell>
        </row>
        <row r="472">
          <cell r="D472" t="str">
            <v xml:space="preserve">0303 83 </v>
          </cell>
          <cell r="E472" t="str">
            <v>Рыба мороженая, за исключением рыбного филе и прочего мяса рыбы товарной позиции 03.04:рыба прочая, за исключением печени, икры и молок:клыкач (Dissostichus spp.)</v>
          </cell>
        </row>
        <row r="473">
          <cell r="D473" t="str">
            <v xml:space="preserve">0303 84 </v>
          </cell>
          <cell r="E473" t="str">
            <v>Рыба мороженая, за исключением рыбного филе и прочего мяса рыбы товарной позиции 03.04:рыба прочая, за исключением печени, икры и молок:лаврак (Dicentrarchus spp.)</v>
          </cell>
        </row>
        <row r="474">
          <cell r="D474" t="str">
            <v xml:space="preserve">0303 84 </v>
          </cell>
        </row>
        <row r="475">
          <cell r="D475" t="str">
            <v xml:space="preserve">0303 89 </v>
          </cell>
          <cell r="E475" t="str">
            <v>Рыба мороженая, за исключением рыбного филе и прочего мяса рыбы товарной позиции 03.04:рыба прочая, за исключением печени, икры и молок:прочая</v>
          </cell>
        </row>
        <row r="476">
          <cell r="D476" t="str">
            <v xml:space="preserve">0303 89 </v>
          </cell>
        </row>
        <row r="477">
          <cell r="D477" t="str">
            <v xml:space="preserve">0303 89 </v>
          </cell>
        </row>
        <row r="478">
          <cell r="D478" t="str">
            <v xml:space="preserve">0303 89 </v>
          </cell>
        </row>
        <row r="479">
          <cell r="D479" t="str">
            <v xml:space="preserve">0303 89 </v>
          </cell>
        </row>
        <row r="480">
          <cell r="D480" t="str">
            <v xml:space="preserve">0303 89 </v>
          </cell>
        </row>
        <row r="481">
          <cell r="D481" t="str">
            <v xml:space="preserve">0303 89 </v>
          </cell>
        </row>
        <row r="482">
          <cell r="D482" t="str">
            <v xml:space="preserve">0303 89 </v>
          </cell>
        </row>
        <row r="483">
          <cell r="D483" t="str">
            <v xml:space="preserve">0303 89 </v>
          </cell>
        </row>
        <row r="484">
          <cell r="D484" t="str">
            <v xml:space="preserve">0303 89 </v>
          </cell>
        </row>
        <row r="485">
          <cell r="D485" t="str">
            <v xml:space="preserve">0303 89 </v>
          </cell>
        </row>
        <row r="486">
          <cell r="D486" t="str">
            <v xml:space="preserve">0303 89 </v>
          </cell>
        </row>
        <row r="487">
          <cell r="D487" t="str">
            <v xml:space="preserve">0303 89 </v>
          </cell>
        </row>
        <row r="488">
          <cell r="D488" t="str">
            <v xml:space="preserve">0303 90 </v>
          </cell>
          <cell r="E488" t="str">
            <v>Рыба мороженая, за исключением рыбного филе и прочего мяса рыбы товарной позиции 03.04:печень, икра и молоки</v>
          </cell>
        </row>
        <row r="489">
          <cell r="D489" t="str">
            <v xml:space="preserve">0303 90 </v>
          </cell>
        </row>
        <row r="490">
          <cell r="D490" t="str">
            <v xml:space="preserve">0304 31 </v>
          </cell>
          <cell r="E490"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spp.):тилапии (Oreochromis spp.)</v>
          </cell>
        </row>
        <row r="491">
          <cell r="D491" t="str">
            <v xml:space="preserve">0304 32 </v>
          </cell>
          <cell r="E491"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spp.):сома (Pangasius spp., Silurus spp., Clarias spp., Ictalurus spp.)</v>
          </cell>
        </row>
        <row r="492">
          <cell r="D492" t="str">
            <v xml:space="preserve">0304 33 </v>
          </cell>
          <cell r="E492"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spp.):латеса нильского (Lates niloticus)</v>
          </cell>
        </row>
        <row r="493">
          <cell r="D493" t="str">
            <v xml:space="preserve">0304 39 </v>
          </cell>
          <cell r="E493"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spp.):прочее</v>
          </cell>
        </row>
        <row r="494">
          <cell r="D494" t="str">
            <v xml:space="preserve">0304 41 </v>
          </cell>
          <cell r="E494" t="str">
            <v>Филе рыбное и прочее мясо рыбы (включая фарш), свежие, охлажденные или мороженые:филе прочей рыбы, свежее или охлажденное:лосося тихоокеанского (Oncorhynchus nerka, Oncorhynchus gorbuscha, Oncorhynchus keta, Oncorhynchus tschawytscha, Oncorhynchus kisutch, Oncorhynchus masou и Oncorhynchus rhodurus), лосося атлантического (Salmo salar) и лосося дунайского (Hucho hucho)</v>
          </cell>
        </row>
        <row r="495">
          <cell r="D495" t="str">
            <v xml:space="preserve">0304 42 </v>
          </cell>
          <cell r="E495" t="str">
            <v>Филе рыбное и прочее мясо рыбы (включая фарш), свежие, охлажденные или мороженые:филе прочей рыбы, свежее или охлажденное:форели (Salmo trutta, Oncorhynchus mykiss, Oncorhynchus clarki, Oncorhynchus aguabonita, Oncorhynchus gilae, Oncorhynchus apache и Oncorhynchus chrysogaster)</v>
          </cell>
        </row>
        <row r="496">
          <cell r="D496" t="str">
            <v xml:space="preserve">0304 42 </v>
          </cell>
        </row>
        <row r="497">
          <cell r="D497" t="str">
            <v xml:space="preserve">0304 42 </v>
          </cell>
        </row>
        <row r="498">
          <cell r="D498" t="str">
            <v xml:space="preserve">0304 43 </v>
          </cell>
          <cell r="E498" t="str">
            <v>Филе рыбное и прочее мясо рыбы (включая фарш), свежие, охлажденные или мороженые:филе прочей рыбы, свежее или охлажденное:камбалообразных (Pleuronectidae, Bothidae, Cynoglossidae, Soleidae, Scophthalmidae и Citharidae)</v>
          </cell>
        </row>
        <row r="499">
          <cell r="D499" t="str">
            <v xml:space="preserve">0304 44 </v>
          </cell>
          <cell r="E499" t="str">
            <v>Филе рыбное и прочее мясо рыбы (включая фарш), свежие, охлажденные или мороженые:филе прочей рыбы, свежее или охлажденное:рыбы семейств  Bregmacerotidae, Euclichthyidae, Gadidae, Macrouridae, Melanonidae, Merlucciidae, Moridae и Muraenolepididae</v>
          </cell>
        </row>
        <row r="500">
          <cell r="D500" t="str">
            <v xml:space="preserve">0304 44 </v>
          </cell>
        </row>
        <row r="501">
          <cell r="D501" t="str">
            <v xml:space="preserve">0304 44 </v>
          </cell>
        </row>
        <row r="502">
          <cell r="D502" t="str">
            <v xml:space="preserve">0304 45 </v>
          </cell>
          <cell r="E502" t="str">
            <v>Филе рыбное и прочее мясо рыбы (включая фарш), свежие, охлажденные или мороженые:филе прочей рыбы, свежее или охлажденное:меч-рыбы (Xiphias gladius)</v>
          </cell>
        </row>
        <row r="503">
          <cell r="D503" t="str">
            <v xml:space="preserve">0304 46 </v>
          </cell>
          <cell r="E503" t="str">
            <v>Филе рыбное и прочее мясо рыбы (включая фарш), свежие, охлажденные или мороженые:филе прочей рыбы, свежее или охлажденное:клыкача (Dissostichus spp.)</v>
          </cell>
        </row>
        <row r="504">
          <cell r="D504" t="str">
            <v xml:space="preserve">0304 49 </v>
          </cell>
          <cell r="E504" t="str">
            <v>Филе рыбное и прочее мясо рыбы (включая фарш), свежие, охлажденные или мороженые:филе прочей рыбы, свежее или охлажденное:прочее</v>
          </cell>
        </row>
        <row r="505">
          <cell r="D505" t="str">
            <v xml:space="preserve">0304 49 </v>
          </cell>
        </row>
        <row r="506">
          <cell r="D506" t="str">
            <v xml:space="preserve">0304 49 </v>
          </cell>
        </row>
        <row r="507">
          <cell r="D507" t="str">
            <v xml:space="preserve">0304 51 </v>
          </cell>
          <cell r="E507" t="str">
            <v>Филе рыбное и прочее мясо рыбы (включая фарш), свежие, охлажденные или мороженые:прочее, свежее или охлажденное:тилапии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08">
          <cell r="D508" t="str">
            <v xml:space="preserve">0304 52 </v>
          </cell>
          <cell r="E508" t="str">
            <v>Филе рыбное и прочее мясо рыбы (включая фарш), свежие, охлажденные или мороженые:прочее, свежее или охлажденное:лососевых</v>
          </cell>
        </row>
        <row r="509">
          <cell r="D509" t="str">
            <v xml:space="preserve">0304 53 </v>
          </cell>
          <cell r="E509" t="str">
            <v>Филе рыбное и прочее мясо рыбы (включая фарш), свежие, охлажденные или мороженые:прочее, свежее или охлажденное:рыбы семейств Bregmacerotidae, Euclichthyidae, Gadidae, Macrouridae, Melanonidae, Merlucciidae, Moridae и Muraenolepididae</v>
          </cell>
        </row>
        <row r="510">
          <cell r="D510" t="str">
            <v xml:space="preserve">0304 54 </v>
          </cell>
          <cell r="E510" t="str">
            <v>Филе рыбное и прочее мясо рыбы (включая фарш), свежие, охлажденные или мороженые:прочее, свежее или охлажденное:меч-рыбы (Xiphias gladius)</v>
          </cell>
        </row>
        <row r="511">
          <cell r="D511" t="str">
            <v xml:space="preserve">0304 55 </v>
          </cell>
          <cell r="E511" t="str">
            <v>Филе рыбное и прочее мясо рыбы (включая фарш), свежие, охлажденные или мороженые:прочее, свежее или охлажденное:клыкача (Dissostichus spp.)</v>
          </cell>
        </row>
        <row r="512">
          <cell r="D512" t="str">
            <v xml:space="preserve">0304 59 </v>
          </cell>
          <cell r="E512" t="str">
            <v>Филе рыбное и прочее мясо рыбы (включая фарш), свежие, охлажденные или мороженые:прочее, свежее или охлажденное:прочее</v>
          </cell>
        </row>
        <row r="513">
          <cell r="D513" t="str">
            <v xml:space="preserve">0304 59 </v>
          </cell>
        </row>
        <row r="514">
          <cell r="D514" t="str">
            <v xml:space="preserve">0304 59 </v>
          </cell>
        </row>
        <row r="515">
          <cell r="D515" t="str">
            <v xml:space="preserve">0304 61 </v>
          </cell>
          <cell r="E515"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spp.):тилапии (Oreochromis spp.)</v>
          </cell>
        </row>
        <row r="516">
          <cell r="D516" t="str">
            <v xml:space="preserve">0304 62 </v>
          </cell>
          <cell r="E516"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spp.):сома (Pangasius spp., Silurus spp., Clarias spp., Ictalurus spp.)</v>
          </cell>
        </row>
        <row r="517">
          <cell r="D517" t="str">
            <v xml:space="preserve">0304 63 </v>
          </cell>
          <cell r="E517"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spp.):латеса нильского (Lates niloticus)</v>
          </cell>
        </row>
        <row r="518">
          <cell r="D518" t="str">
            <v xml:space="preserve">0304 69 </v>
          </cell>
          <cell r="E518"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spp.):прочее</v>
          </cell>
        </row>
        <row r="519">
          <cell r="D519" t="str">
            <v xml:space="preserve">0304 71 </v>
          </cell>
          <cell r="E519"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Muraenolepididae:трески (Gadus morhua, Gadus ogac, Gadus macrocephalus)</v>
          </cell>
        </row>
        <row r="520">
          <cell r="D520" t="str">
            <v xml:space="preserve">0304 71 </v>
          </cell>
        </row>
        <row r="521">
          <cell r="D521" t="str">
            <v xml:space="preserve">0304 72 </v>
          </cell>
          <cell r="E521"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Muraenolepididae:пикши (Melanogrammus aeglefinus)</v>
          </cell>
        </row>
        <row r="522">
          <cell r="D522" t="str">
            <v xml:space="preserve">0304 73 </v>
          </cell>
          <cell r="E522"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Muraenolepididae:сайды (Pollachius virens)</v>
          </cell>
        </row>
        <row r="523">
          <cell r="D523" t="str">
            <v xml:space="preserve">0304 74 </v>
          </cell>
          <cell r="E523"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Muraenolepididae:мерлузы (Merluccius spp.) и американского нитеперого налима (Urophycis spp.)</v>
          </cell>
        </row>
        <row r="524">
          <cell r="D524" t="str">
            <v xml:space="preserve">0304 74 </v>
          </cell>
        </row>
        <row r="525">
          <cell r="D525" t="str">
            <v xml:space="preserve">0304 74 </v>
          </cell>
        </row>
        <row r="526">
          <cell r="D526" t="str">
            <v xml:space="preserve">0304 74 </v>
          </cell>
        </row>
        <row r="527">
          <cell r="D527" t="str">
            <v xml:space="preserve">0304 75 </v>
          </cell>
          <cell r="E527"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Muraenolepididae:минтая (Theragra chalcogramma)</v>
          </cell>
        </row>
        <row r="528">
          <cell r="D528" t="str">
            <v xml:space="preserve">0304 79 </v>
          </cell>
          <cell r="E528"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Muraenolepididae:прочее</v>
          </cell>
        </row>
        <row r="529">
          <cell r="D529" t="str">
            <v xml:space="preserve">0304 79 </v>
          </cell>
        </row>
        <row r="530">
          <cell r="D530" t="str">
            <v xml:space="preserve">0304 79 </v>
          </cell>
        </row>
        <row r="531">
          <cell r="D531" t="str">
            <v xml:space="preserve">0304 79 </v>
          </cell>
        </row>
        <row r="532">
          <cell r="D532" t="str">
            <v xml:space="preserve">0304 79 </v>
          </cell>
        </row>
        <row r="533">
          <cell r="D533" t="str">
            <v xml:space="preserve">0304 81 </v>
          </cell>
          <cell r="E533" t="str">
            <v>Филе рыбное и прочее мясо рыбы (включая фарш), свежие, охлажденные или мороженые:филе прочей рыбы, мороженое:лосося тихоокеанского (Oncorhynchus nerka, Oncorhynchus gorbuscha, Oncorhynchus keta, Oncorhynchus tschawytscha, Oncorhynchus kisutch, Oncorhynchus masou и Oncorhynchus rhodurus), лосося антлантического (Salmo salar) и лосося дунайского (Hucho hucho)</v>
          </cell>
        </row>
        <row r="534">
          <cell r="D534" t="str">
            <v xml:space="preserve">0304 82 </v>
          </cell>
          <cell r="E534" t="str">
            <v>Филе рыбное и прочее мясо рыбы (включая фарш), свежие, охлажденные или мороженые:филе прочей рыбы, мороженое:форели (Salmo trutta, Oncorhynchus mykiss, Oncorhynchus clarki, Oncorhynchus aguabonita, Oncorhynchus gilae, Oncorhynchus apache и Oncorhynchus chrysogaster)</v>
          </cell>
        </row>
        <row r="535">
          <cell r="D535" t="str">
            <v xml:space="preserve">0304 82 </v>
          </cell>
        </row>
        <row r="536">
          <cell r="D536" t="str">
            <v xml:space="preserve">0304 82 </v>
          </cell>
        </row>
        <row r="537">
          <cell r="D537" t="str">
            <v xml:space="preserve">0304 83 </v>
          </cell>
          <cell r="E537" t="str">
            <v>Филе рыбное и прочее мясо рыбы (включая фарш), свежие, охлажденные или мороженые:филе прочей рыбы, мороженое:камбалообразных (Pleuronectidae, Bothidae, Cynoglossidae, Soleidae, Scophthalmidae и Citharidae)</v>
          </cell>
        </row>
        <row r="538">
          <cell r="D538" t="str">
            <v xml:space="preserve">0304 83 </v>
          </cell>
        </row>
        <row r="539">
          <cell r="D539" t="str">
            <v xml:space="preserve">0304 83 </v>
          </cell>
        </row>
        <row r="540">
          <cell r="D540" t="str">
            <v xml:space="preserve">0304 83 </v>
          </cell>
        </row>
        <row r="541">
          <cell r="D541" t="str">
            <v xml:space="preserve">0304 84 </v>
          </cell>
          <cell r="E541" t="str">
            <v>Филе рыбное и прочее мясо рыбы (включая фарш), свежие, охлажденные или мороженые:филе прочей рыбы, мороженое:меч-рыбы (Xiphias gladius)</v>
          </cell>
        </row>
        <row r="542">
          <cell r="D542" t="str">
            <v xml:space="preserve">0304 85 </v>
          </cell>
          <cell r="E542" t="str">
            <v>Филе рыбное и прочее мясо рыбы (включая фарш), свежие, охлажденные или мороженые:филе прочей рыбы, мороженое:клыкача (Dissostichus spp.)</v>
          </cell>
        </row>
        <row r="543">
          <cell r="D543" t="str">
            <v xml:space="preserve">0304 86 </v>
          </cell>
          <cell r="E543" t="str">
            <v>Филе рыбное и прочее мясо рыбы (включая фарш), свежие, охлажденные или мороженые:филе прочей рыбы, мороженое:сельди (Clupea harengus, Clupea pallasii)</v>
          </cell>
        </row>
        <row r="544">
          <cell r="D544" t="str">
            <v xml:space="preserve">0304 87 </v>
          </cell>
          <cell r="E544" t="str">
            <v>Филе рыбное и прочее мясо рыбы (включая фарш), свежие, охлажденные или мороженые:филе прочей рыбы, мороженое:тунца (рода Thunnus), скипджека, или тунца полосатого (Euthynnus (Katsuwonus) pelamis)</v>
          </cell>
        </row>
        <row r="545">
          <cell r="D545" t="str">
            <v xml:space="preserve">0304 89 </v>
          </cell>
          <cell r="E545" t="str">
            <v>Филе рыбное и прочее мясо рыбы (включая фарш), свежие, охлажденные или мороженые:филе прочей рыбы, мороженое:прочее</v>
          </cell>
        </row>
        <row r="546">
          <cell r="D546" t="str">
            <v xml:space="preserve">0304 89 </v>
          </cell>
        </row>
        <row r="547">
          <cell r="D547" t="str">
            <v xml:space="preserve">0304 89 </v>
          </cell>
        </row>
        <row r="548">
          <cell r="D548" t="str">
            <v xml:space="preserve">0304 89 </v>
          </cell>
        </row>
        <row r="549">
          <cell r="D549" t="str">
            <v xml:space="preserve">0304 89 </v>
          </cell>
        </row>
        <row r="550">
          <cell r="D550" t="str">
            <v xml:space="preserve">0304 89 </v>
          </cell>
        </row>
        <row r="551">
          <cell r="D551" t="str">
            <v xml:space="preserve">0304 89 </v>
          </cell>
        </row>
        <row r="552">
          <cell r="D552" t="str">
            <v xml:space="preserve">0304 89 </v>
          </cell>
        </row>
        <row r="553">
          <cell r="D553" t="str">
            <v xml:space="preserve">0304 89 </v>
          </cell>
        </row>
        <row r="554">
          <cell r="D554" t="str">
            <v xml:space="preserve">0304 89 </v>
          </cell>
        </row>
        <row r="555">
          <cell r="D555" t="str">
            <v xml:space="preserve">0304 89 </v>
          </cell>
        </row>
        <row r="556">
          <cell r="D556" t="str">
            <v xml:space="preserve">0304 91 </v>
          </cell>
          <cell r="E556" t="str">
            <v>Филе рыбное и прочее мясо рыбы (включая фарш), свежие, охлажденные или мороженые:прочее, мороженое:меч-рыбы (Xiphias gladius)</v>
          </cell>
        </row>
        <row r="557">
          <cell r="D557" t="str">
            <v xml:space="preserve">0304 92 </v>
          </cell>
          <cell r="E557" t="str">
            <v>Филе рыбное и прочее мясо рыбы (включая фарш), свежие, охлажденные или мороженые:прочее, мороженое:клыкача (Dissostichus spp.)</v>
          </cell>
        </row>
        <row r="558">
          <cell r="D558" t="str">
            <v xml:space="preserve">0304 93 </v>
          </cell>
          <cell r="E558" t="str">
            <v>Филе рыбное и прочее мясо рыбы (включая фарш), свежие, охлажденные или мороженые:прочее, мороженое:тилапии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59">
          <cell r="D559" t="str">
            <v xml:space="preserve">0304 93 </v>
          </cell>
        </row>
        <row r="560">
          <cell r="D560" t="str">
            <v xml:space="preserve">0304 94 </v>
          </cell>
          <cell r="E560" t="str">
            <v>Филе рыбное и прочее мясо рыбы (включая фарш), свежие, охлажденные или мороженые:прочее, мороженое:минтая (Theragra chalcogramma)</v>
          </cell>
        </row>
        <row r="561">
          <cell r="D561" t="str">
            <v xml:space="preserve">0304 94 </v>
          </cell>
        </row>
        <row r="562">
          <cell r="D562" t="str">
            <v xml:space="preserve">0304 95 </v>
          </cell>
          <cell r="E562" t="str">
            <v>Филе рыбное и прочее мясо рыбы (включая фарш), свежие, охлажденные или мороженые:прочее, мороженое:рыбы семейств Bregmacerotidae, Euclichthyidae, Gadidae, Macrouridae, Melanonidae, Merlucciidae, Moridae и Muraenolepididae, кроме минтая (Theragra chalcogramma)</v>
          </cell>
        </row>
        <row r="563">
          <cell r="D563" t="str">
            <v xml:space="preserve">0304 95 </v>
          </cell>
        </row>
        <row r="564">
          <cell r="D564" t="str">
            <v xml:space="preserve">0304 95 </v>
          </cell>
        </row>
        <row r="565">
          <cell r="D565" t="str">
            <v xml:space="preserve">0304 95 </v>
          </cell>
        </row>
        <row r="566">
          <cell r="D566" t="str">
            <v xml:space="preserve">0304 95 </v>
          </cell>
        </row>
        <row r="567">
          <cell r="D567" t="str">
            <v xml:space="preserve">0304 95 </v>
          </cell>
        </row>
        <row r="568">
          <cell r="D568" t="str">
            <v xml:space="preserve">0304 95 </v>
          </cell>
        </row>
        <row r="569">
          <cell r="D569" t="str">
            <v xml:space="preserve">0304 95 </v>
          </cell>
        </row>
        <row r="570">
          <cell r="D570" t="str">
            <v xml:space="preserve">0304 95 </v>
          </cell>
        </row>
        <row r="571">
          <cell r="D571" t="str">
            <v xml:space="preserve">0304 99 </v>
          </cell>
          <cell r="E571" t="str">
            <v>Филе рыбное и прочее мясо рыбы (включая фарш), свежие, охлажденные или мороженые:прочее, мороженое:прочее</v>
          </cell>
        </row>
        <row r="572">
          <cell r="D572" t="str">
            <v xml:space="preserve">0304 99 </v>
          </cell>
        </row>
        <row r="573">
          <cell r="D573" t="str">
            <v xml:space="preserve">0304 99 </v>
          </cell>
        </row>
        <row r="574">
          <cell r="D574" t="str">
            <v xml:space="preserve">0304 99 </v>
          </cell>
        </row>
        <row r="575">
          <cell r="D575" t="str">
            <v xml:space="preserve">0304 99 </v>
          </cell>
        </row>
        <row r="576">
          <cell r="D576" t="str">
            <v xml:space="preserve">0304 99 </v>
          </cell>
        </row>
        <row r="577">
          <cell r="D577" t="str">
            <v xml:space="preserve">0304 99 </v>
          </cell>
        </row>
        <row r="578">
          <cell r="D578" t="str">
            <v xml:space="preserve">0304 99 </v>
          </cell>
        </row>
        <row r="579">
          <cell r="D579" t="str">
            <v xml:space="preserve">0305 10 </v>
          </cell>
          <cell r="E57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пищу:рыбная мука тонкого и грубого помола и гранулы из рыбы, пригодные для употpебления в пищу</v>
          </cell>
        </row>
        <row r="580">
          <cell r="D580" t="str">
            <v xml:space="preserve">0305 20 </v>
          </cell>
          <cell r="E580"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пищу:печень, икра и молоки рыбы, сушеные, копченые, соленые или в рассоле</v>
          </cell>
        </row>
        <row r="581">
          <cell r="D581" t="str">
            <v xml:space="preserve">0305 31 </v>
          </cell>
          <cell r="E581"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82">
          <cell r="D582" t="str">
            <v xml:space="preserve">0305 32 </v>
          </cell>
          <cell r="E582"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копченое:рыбы семейств Bregmacerotidae, Euclichthyidae, Gadidae, Macrouridae, Melanonidae, Merlucciidae, Moridae и Muraenolepididae</v>
          </cell>
        </row>
        <row r="583">
          <cell r="D583" t="str">
            <v xml:space="preserve">0305 32 </v>
          </cell>
        </row>
        <row r="584">
          <cell r="D584" t="str">
            <v xml:space="preserve">0305 32 </v>
          </cell>
        </row>
        <row r="585">
          <cell r="D585" t="str">
            <v xml:space="preserve">0305 39 </v>
          </cell>
          <cell r="E58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копченое:прочее</v>
          </cell>
        </row>
        <row r="586">
          <cell r="D586" t="str">
            <v xml:space="preserve">0305 39 </v>
          </cell>
        </row>
        <row r="587">
          <cell r="D587" t="str">
            <v xml:space="preserve">0305 39 </v>
          </cell>
        </row>
        <row r="588">
          <cell r="D588" t="str">
            <v xml:space="preserve">0305 41 </v>
          </cell>
          <cell r="E588"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субпродуктов:лосось тихоокеанский (Oncorhynchus nerka, Oncorhynchus gorbuscha, Oncorhynchus keta, Oncorhynchus tschawytscha, Oncorhynchus kisutch, Oncorhynchus masou и Oncorhynchus rhodurus), лосось атлантический (Salmo salar) и лосось дунайский (Hucho hucho)</v>
          </cell>
        </row>
        <row r="589">
          <cell r="D589" t="str">
            <v xml:space="preserve">0305 42 </v>
          </cell>
          <cell r="E58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субпродуктов:сельдь (Clupea harengus, Clupea pallasii)</v>
          </cell>
        </row>
        <row r="590">
          <cell r="D590" t="str">
            <v xml:space="preserve">0305 43 </v>
          </cell>
          <cell r="E590"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субпродуктов:форель (Salmo trutta, Oncorhynchus mykiss, Oncorhynchus clarki, Oncorhynchus aguabonita, Oncorhynchus gilae, Oncorhynchus apache и Oncorhynchus chrysogaster)</v>
          </cell>
        </row>
        <row r="591">
          <cell r="D591" t="str">
            <v xml:space="preserve">0305 44 </v>
          </cell>
          <cell r="E591"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v>
          </cell>
        </row>
        <row r="592">
          <cell r="D592" t="str">
            <v xml:space="preserve">0305 44 </v>
          </cell>
        </row>
        <row r="593">
          <cell r="D593" t="str">
            <v xml:space="preserve">0305 49 </v>
          </cell>
          <cell r="E593"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субпродуктов:прочая</v>
          </cell>
        </row>
        <row r="594">
          <cell r="D594" t="str">
            <v xml:space="preserve">0305 49 </v>
          </cell>
        </row>
        <row r="595">
          <cell r="D595" t="str">
            <v xml:space="preserve">0305 49 </v>
          </cell>
        </row>
        <row r="596">
          <cell r="D596" t="str">
            <v xml:space="preserve">0305 49 </v>
          </cell>
        </row>
        <row r="597">
          <cell r="D597" t="str">
            <v xml:space="preserve">0305 51 </v>
          </cell>
          <cell r="E597"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сушеная, кроме пищевых рыбных субпродуктов, соленая или несоленая, но не копченая:треска (Gadus morhua, Gadus ogac, Gadus macrocephalus)</v>
          </cell>
        </row>
        <row r="598">
          <cell r="D598" t="str">
            <v xml:space="preserve">0305 51 </v>
          </cell>
        </row>
        <row r="599">
          <cell r="D599" t="str">
            <v xml:space="preserve">0305 59 </v>
          </cell>
          <cell r="E59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сушеная, кроме пищевых рыбных субпродуктов, соленая или несоленая, но не копченая:прочая</v>
          </cell>
        </row>
        <row r="600">
          <cell r="D600" t="str">
            <v xml:space="preserve">0305 59 </v>
          </cell>
        </row>
        <row r="601">
          <cell r="D601" t="str">
            <v xml:space="preserve">0305 59 </v>
          </cell>
        </row>
        <row r="602">
          <cell r="D602" t="str">
            <v xml:space="preserve">0305 59 </v>
          </cell>
        </row>
        <row r="603">
          <cell r="D603" t="str">
            <v xml:space="preserve">0305 59 </v>
          </cell>
        </row>
        <row r="604">
          <cell r="D604" t="str">
            <v xml:space="preserve">0305 61 </v>
          </cell>
          <cell r="E604"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субпродуктов:сельдь (Clupea harengus, Clupea pallasii)</v>
          </cell>
        </row>
        <row r="605">
          <cell r="D605" t="str">
            <v xml:space="preserve">0305 62 </v>
          </cell>
          <cell r="E60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субпродуктов:треска (Gadus morhua, Gadus ogac, Gadus macrocephalus)</v>
          </cell>
        </row>
        <row r="606">
          <cell r="D606" t="str">
            <v xml:space="preserve">0305 63 </v>
          </cell>
          <cell r="E606"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субпродуктов:анчоусы (Engraulis spp.)</v>
          </cell>
        </row>
        <row r="607">
          <cell r="D607" t="str">
            <v xml:space="preserve">0305 64 </v>
          </cell>
          <cell r="E607"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v>
          </cell>
        </row>
        <row r="608">
          <cell r="D608" t="str">
            <v xml:space="preserve">0305 69 </v>
          </cell>
          <cell r="E608"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субпродуктов:прочая</v>
          </cell>
        </row>
        <row r="609">
          <cell r="D609" t="str">
            <v xml:space="preserve">0305 69 </v>
          </cell>
        </row>
        <row r="610">
          <cell r="D610" t="str">
            <v xml:space="preserve">0305 69 </v>
          </cell>
        </row>
        <row r="611">
          <cell r="D611" t="str">
            <v xml:space="preserve">0305 69 </v>
          </cell>
        </row>
        <row r="612">
          <cell r="D612" t="str">
            <v xml:space="preserve">0305 71 </v>
          </cell>
          <cell r="E612"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субпродукты:плавники акульи</v>
          </cell>
        </row>
        <row r="613">
          <cell r="D613" t="str">
            <v xml:space="preserve">0305 71 </v>
          </cell>
        </row>
        <row r="614">
          <cell r="D614" t="str">
            <v xml:space="preserve">0305 72 </v>
          </cell>
          <cell r="E614"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субпродукты:головы, хвосты, плавательные пузыри рыб</v>
          </cell>
        </row>
        <row r="615">
          <cell r="D615" t="str">
            <v xml:space="preserve">0305 79 </v>
          </cell>
          <cell r="E61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субпродукты:прочие</v>
          </cell>
        </row>
        <row r="616">
          <cell r="D616" t="str">
            <v xml:space="preserve">0306 11 </v>
          </cell>
          <cell r="E61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пищу:мороженые:лангуст европейский и прочие лангусты (Palinurus spp., Panulirus spp., Jasus spp.)</v>
          </cell>
        </row>
        <row r="617">
          <cell r="D617" t="str">
            <v xml:space="preserve">0306 11 </v>
          </cell>
        </row>
        <row r="618">
          <cell r="D618" t="str">
            <v xml:space="preserve">0306 11 </v>
          </cell>
        </row>
        <row r="619">
          <cell r="D619" t="str">
            <v xml:space="preserve">0306 12 </v>
          </cell>
          <cell r="E61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пищу:мороженые:омары (Homarus spp.)</v>
          </cell>
        </row>
        <row r="620">
          <cell r="D620" t="str">
            <v xml:space="preserve">0306 12 </v>
          </cell>
        </row>
        <row r="621">
          <cell r="D621" t="str">
            <v xml:space="preserve">0306 12 </v>
          </cell>
        </row>
        <row r="622">
          <cell r="D622" t="str">
            <v xml:space="preserve">0306 14 </v>
          </cell>
          <cell r="E622"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пищу:мороженые:крабы</v>
          </cell>
        </row>
        <row r="623">
          <cell r="D623" t="str">
            <v xml:space="preserve">0306 14 </v>
          </cell>
        </row>
        <row r="624">
          <cell r="D624" t="str">
            <v xml:space="preserve">0306 14 </v>
          </cell>
        </row>
        <row r="625">
          <cell r="D625" t="str">
            <v xml:space="preserve">0306 14 </v>
          </cell>
        </row>
        <row r="626">
          <cell r="D626" t="str">
            <v xml:space="preserve">0306 15 </v>
          </cell>
          <cell r="E62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пищу:мороженые:омар норвежский (Nephrops norvegicus)</v>
          </cell>
        </row>
        <row r="627">
          <cell r="D627" t="str">
            <v xml:space="preserve">0306 15 </v>
          </cell>
        </row>
        <row r="628">
          <cell r="D628" t="str">
            <v xml:space="preserve">0306 16 </v>
          </cell>
          <cell r="E628"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пищу:мороженые:креветки и пильчатые креветки, глубоководные (Pandalus spp., Crangon crangon)</v>
          </cell>
        </row>
        <row r="629">
          <cell r="D629" t="str">
            <v xml:space="preserve">0306 16 </v>
          </cell>
        </row>
        <row r="630">
          <cell r="D630" t="str">
            <v xml:space="preserve">0306 16 </v>
          </cell>
        </row>
        <row r="631">
          <cell r="D631" t="str">
            <v xml:space="preserve">0306 17 </v>
          </cell>
          <cell r="E631"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пищу:мороженые:креветки и пильчатые креветки прочие</v>
          </cell>
        </row>
        <row r="632">
          <cell r="D632" t="str">
            <v xml:space="preserve">0306 17 </v>
          </cell>
        </row>
        <row r="633">
          <cell r="D633" t="str">
            <v xml:space="preserve">0306 17 </v>
          </cell>
        </row>
        <row r="634">
          <cell r="D634" t="str">
            <v xml:space="preserve">0306 17 </v>
          </cell>
        </row>
        <row r="635">
          <cell r="D635" t="str">
            <v xml:space="preserve">0306 17 </v>
          </cell>
        </row>
        <row r="636">
          <cell r="D636" t="str">
            <v xml:space="preserve">0306 17 </v>
          </cell>
        </row>
        <row r="637">
          <cell r="D637" t="str">
            <v xml:space="preserve">0306 19 </v>
          </cell>
          <cell r="E637"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пищу:мороженые:прочие, включая муку тонкого и грубого помола и гранулы из ракообразных, пригодные для употребления в пищу</v>
          </cell>
        </row>
        <row r="638">
          <cell r="D638" t="str">
            <v xml:space="preserve">0306 19 </v>
          </cell>
        </row>
        <row r="639">
          <cell r="D639" t="str">
            <v xml:space="preserve">0306 19 </v>
          </cell>
        </row>
        <row r="640">
          <cell r="D640" t="str">
            <v xml:space="preserve">0306 21 </v>
          </cell>
          <cell r="E640"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пищу:немороженые:лангуст европейский и прочие лангусты (Palinurus spp., Panulirus spp., Jasus spp.)</v>
          </cell>
        </row>
        <row r="641">
          <cell r="D641" t="str">
            <v xml:space="preserve">0306 21 </v>
          </cell>
        </row>
        <row r="642">
          <cell r="D642" t="str">
            <v xml:space="preserve">0306 22 </v>
          </cell>
          <cell r="E642"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пищу:немороженые:омары (Homarus spp.)</v>
          </cell>
        </row>
        <row r="643">
          <cell r="D643" t="str">
            <v xml:space="preserve">0306 22 </v>
          </cell>
        </row>
        <row r="644">
          <cell r="D644" t="str">
            <v xml:space="preserve">0306 22 </v>
          </cell>
        </row>
        <row r="645">
          <cell r="D645" t="str">
            <v xml:space="preserve">0306 22 </v>
          </cell>
        </row>
        <row r="646">
          <cell r="D646" t="str">
            <v xml:space="preserve">0306 24 </v>
          </cell>
          <cell r="E64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пищу:немороженые:крабы</v>
          </cell>
        </row>
        <row r="647">
          <cell r="D647" t="str">
            <v xml:space="preserve">0306 24 </v>
          </cell>
        </row>
        <row r="648">
          <cell r="D648" t="str">
            <v xml:space="preserve">0306 24 </v>
          </cell>
        </row>
        <row r="649">
          <cell r="D649" t="str">
            <v xml:space="preserve">0306 25 </v>
          </cell>
          <cell r="E64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пищу:немороженые:омар норвежский (Nephrops norvegicus)</v>
          </cell>
        </row>
        <row r="650">
          <cell r="D650" t="str">
            <v xml:space="preserve">0306 25 </v>
          </cell>
        </row>
        <row r="651">
          <cell r="D651" t="str">
            <v xml:space="preserve">0306 26 </v>
          </cell>
          <cell r="E651"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пищу:немороженые:креветки и пильчатые креветки, глубоководные (Pandalus spp., Crangon crangon)</v>
          </cell>
        </row>
        <row r="652">
          <cell r="D652" t="str">
            <v xml:space="preserve">0306 26 </v>
          </cell>
        </row>
        <row r="653">
          <cell r="D653" t="str">
            <v xml:space="preserve">0306 26 </v>
          </cell>
        </row>
        <row r="654">
          <cell r="D654" t="str">
            <v xml:space="preserve">0306 26 </v>
          </cell>
        </row>
        <row r="655">
          <cell r="D655" t="str">
            <v xml:space="preserve">0306 27 </v>
          </cell>
          <cell r="E655"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пищу:немороженые:креветки и пильчатые креветки прочие</v>
          </cell>
        </row>
        <row r="656">
          <cell r="D656" t="str">
            <v xml:space="preserve">0306 27 </v>
          </cell>
        </row>
        <row r="657">
          <cell r="D657" t="str">
            <v xml:space="preserve">0306 27 </v>
          </cell>
        </row>
        <row r="658">
          <cell r="D658" t="str">
            <v xml:space="preserve">0306 27 </v>
          </cell>
        </row>
        <row r="659">
          <cell r="D659" t="str">
            <v xml:space="preserve">0306 29 </v>
          </cell>
          <cell r="E65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пищу:немороженые:прочие, включая муку тонкого и грубого помола и гранулы из ракообразных, пригодные для употребления в пищу</v>
          </cell>
        </row>
        <row r="660">
          <cell r="D660" t="str">
            <v xml:space="preserve">0306 29 </v>
          </cell>
        </row>
        <row r="661">
          <cell r="D661" t="str">
            <v xml:space="preserve">0306 29 </v>
          </cell>
        </row>
        <row r="662">
          <cell r="D662" t="str">
            <v xml:space="preserve">0307 11 </v>
          </cell>
          <cell r="E662"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пищу:устрицы:живые, свежие или охлажденные</v>
          </cell>
        </row>
        <row r="663">
          <cell r="D663" t="str">
            <v xml:space="preserve">0307 11 </v>
          </cell>
        </row>
        <row r="664">
          <cell r="D664" t="str">
            <v xml:space="preserve">0307 19 </v>
          </cell>
          <cell r="E664"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пищу:устрицы:прочие</v>
          </cell>
        </row>
        <row r="665">
          <cell r="D665" t="str">
            <v xml:space="preserve">0307 19 </v>
          </cell>
        </row>
        <row r="666">
          <cell r="D666" t="str">
            <v xml:space="preserve">0307 21 </v>
          </cell>
          <cell r="E666"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пищу:гребешки, включая королевские гребешки, родов Pecten, Chlamys или Placopecten:живые, свежие или охлажденные</v>
          </cell>
        </row>
        <row r="667">
          <cell r="D667" t="str">
            <v xml:space="preserve">0307 29 </v>
          </cell>
          <cell r="E667"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пищу:гребешки, включая королевские гребешки, родов Pecten, Chlamys или Placopecten:прочие</v>
          </cell>
        </row>
        <row r="668">
          <cell r="D668" t="str">
            <v xml:space="preserve">0307 29 </v>
          </cell>
        </row>
        <row r="669">
          <cell r="D669" t="str">
            <v xml:space="preserve">0307 29 </v>
          </cell>
        </row>
        <row r="670">
          <cell r="D670" t="str">
            <v xml:space="preserve">0307 31 </v>
          </cell>
          <cell r="E67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пищу:мидии (Mytilus spp., Perna spp.):живые, свежие или охлажденные</v>
          </cell>
        </row>
        <row r="671">
          <cell r="D671" t="str">
            <v xml:space="preserve">0307 31 </v>
          </cell>
        </row>
        <row r="672">
          <cell r="D672" t="str">
            <v xml:space="preserve">0307 39 </v>
          </cell>
          <cell r="E672"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пищу:мидии (Mytilus spp., Perna spp.):прочие</v>
          </cell>
        </row>
        <row r="673">
          <cell r="D673" t="str">
            <v xml:space="preserve">0307 39 </v>
          </cell>
        </row>
        <row r="674">
          <cell r="D674" t="str">
            <v xml:space="preserve">0307 39 </v>
          </cell>
        </row>
        <row r="675">
          <cell r="D675" t="str">
            <v xml:space="preserve">0307 41 </v>
          </cell>
          <cell r="E675"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пищу:каракатицы (Sepia officinalis, Rossia macrosoma, Sepiola spp.) и кальмары (Ommastrephes spp., Loligo spp., Nototodarus spp., Sepioteuthis spp.):живые, свежие или охлажденные</v>
          </cell>
        </row>
        <row r="676">
          <cell r="D676" t="str">
            <v xml:space="preserve">0307 41 </v>
          </cell>
        </row>
        <row r="677">
          <cell r="D677" t="str">
            <v xml:space="preserve">0307 41 </v>
          </cell>
        </row>
        <row r="678">
          <cell r="D678" t="str">
            <v xml:space="preserve">0307 49 </v>
          </cell>
          <cell r="E678"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пищу:каракатицы (Sepia officinalis, Rossia macrosoma, Sepiola spp.) и кальмары (Ommastrephes spp., Loligo spp., Nototodarus spp., Sepioteuthis spp.):прочие</v>
          </cell>
        </row>
        <row r="679">
          <cell r="D679" t="str">
            <v xml:space="preserve">0307 49 </v>
          </cell>
        </row>
        <row r="680">
          <cell r="D680" t="str">
            <v xml:space="preserve">0307 49 </v>
          </cell>
        </row>
        <row r="681">
          <cell r="D681" t="str">
            <v xml:space="preserve">0307 49 </v>
          </cell>
        </row>
        <row r="682">
          <cell r="D682" t="str">
            <v xml:space="preserve">0307 49 </v>
          </cell>
        </row>
        <row r="683">
          <cell r="D683" t="str">
            <v xml:space="preserve">0307 49 </v>
          </cell>
        </row>
        <row r="684">
          <cell r="D684" t="str">
            <v xml:space="preserve">0307 49 </v>
          </cell>
        </row>
        <row r="685">
          <cell r="D685" t="str">
            <v xml:space="preserve">0307 49 </v>
          </cell>
        </row>
        <row r="686">
          <cell r="D686" t="str">
            <v xml:space="preserve">0307 49 </v>
          </cell>
        </row>
        <row r="687">
          <cell r="D687" t="str">
            <v xml:space="preserve">0307 49 </v>
          </cell>
        </row>
        <row r="688">
          <cell r="D688" t="str">
            <v xml:space="preserve">0307 49 </v>
          </cell>
        </row>
        <row r="689">
          <cell r="D689" t="str">
            <v xml:space="preserve">0307 49 </v>
          </cell>
        </row>
        <row r="690">
          <cell r="D690" t="str">
            <v xml:space="preserve">0307 51 </v>
          </cell>
          <cell r="E69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пищу:осьминоги (Octopus spp.):живые, свежие или охлажденные</v>
          </cell>
        </row>
        <row r="691">
          <cell r="D691" t="str">
            <v xml:space="preserve">0307 59 </v>
          </cell>
          <cell r="E691"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пищу:осьминоги (Octopus spp.):прочие</v>
          </cell>
        </row>
        <row r="692">
          <cell r="D692" t="str">
            <v xml:space="preserve">0307 59 </v>
          </cell>
        </row>
        <row r="693">
          <cell r="D693" t="str">
            <v xml:space="preserve">0307 59 </v>
          </cell>
        </row>
        <row r="694">
          <cell r="D694" t="str">
            <v xml:space="preserve">0307 60 </v>
          </cell>
          <cell r="E694"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пищу:улитки, кроме липариса</v>
          </cell>
        </row>
        <row r="695">
          <cell r="D695" t="str">
            <v xml:space="preserve">0307 60 </v>
          </cell>
        </row>
        <row r="696">
          <cell r="D696" t="str">
            <v xml:space="preserve">0307 71 </v>
          </cell>
          <cell r="E696"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пищу:клемы, сердцевидки и арки (семейств Arcidae, Arcticidae, Cardiidae, Donacidae, Hiatellidae, Mactridae, Mesodesmatidae, Myidae, Semelidae, Solecurtidae, Solenidae, Tridacnidae и Veneridae):живые, свежие или охлажденные</v>
          </cell>
        </row>
        <row r="697">
          <cell r="D697" t="str">
            <v xml:space="preserve">0307 79 </v>
          </cell>
          <cell r="E697"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пищу:клемы, сердцевидки и арки (семейств Arcidae, Arcticidae, Cardiidae, Donacidae, Hiatellidae, Mactridae, Mesodesmatidae, Myidae, Semelidae, Solecurtidae, Solenidae, Tridacnidae и Veneridae):прочие</v>
          </cell>
        </row>
        <row r="698">
          <cell r="D698" t="str">
            <v xml:space="preserve">0307 79 </v>
          </cell>
        </row>
        <row r="699">
          <cell r="D699" t="str">
            <v xml:space="preserve">0307 79 </v>
          </cell>
        </row>
        <row r="700">
          <cell r="D700" t="str">
            <v xml:space="preserve">0307 81 </v>
          </cell>
          <cell r="E70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пищу:морские ушки (Haliotis spp.):живые, свежие или охлажденные</v>
          </cell>
        </row>
        <row r="701">
          <cell r="D701" t="str">
            <v xml:space="preserve">0307 89 </v>
          </cell>
          <cell r="E701"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пищу:морские ушки (Haliotis spp.):прочие</v>
          </cell>
        </row>
        <row r="702">
          <cell r="D702" t="str">
            <v xml:space="preserve">0307 89 </v>
          </cell>
        </row>
        <row r="703">
          <cell r="D703" t="str">
            <v xml:space="preserve">0307 91 </v>
          </cell>
          <cell r="E703"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пищу:прочие, включая муку тонкого и грубого помола и гранулы, пригодные для употребления в пищу:живые, свежие или охлажденные</v>
          </cell>
        </row>
        <row r="704">
          <cell r="D704" t="str">
            <v xml:space="preserve">0307 91 </v>
          </cell>
        </row>
        <row r="705">
          <cell r="D705" t="str">
            <v xml:space="preserve">0307 99 </v>
          </cell>
          <cell r="E705"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пищу:прочие, включая муку тонкого и грубого помола и гранулы, пригодные для употребления в пищу:прочие</v>
          </cell>
        </row>
        <row r="706">
          <cell r="D706" t="str">
            <v xml:space="preserve">0307 99 </v>
          </cell>
        </row>
        <row r="707">
          <cell r="D707" t="str">
            <v xml:space="preserve">0307 99 </v>
          </cell>
        </row>
        <row r="708">
          <cell r="D708" t="str">
            <v xml:space="preserve">0307 99 </v>
          </cell>
        </row>
        <row r="709">
          <cell r="D709" t="str">
            <v xml:space="preserve">0307 99 </v>
          </cell>
        </row>
        <row r="710">
          <cell r="D710" t="str">
            <v xml:space="preserve">0307 99 </v>
          </cell>
        </row>
        <row r="711">
          <cell r="D711" t="str">
            <v xml:space="preserve">0308 11 </v>
          </cell>
          <cell r="E711"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пищу:голотурии (Stichopus japonicus, Holothurioidea):живые, свежие или охлажденные</v>
          </cell>
        </row>
        <row r="712">
          <cell r="D712" t="str">
            <v xml:space="preserve">0308 19 </v>
          </cell>
          <cell r="E712"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пищу:голотурии (Stichopus japonicus, Holothurioidea):прочие</v>
          </cell>
        </row>
        <row r="713">
          <cell r="D713" t="str">
            <v xml:space="preserve">0308 19 </v>
          </cell>
        </row>
        <row r="714">
          <cell r="D714" t="str">
            <v xml:space="preserve">0308 19 </v>
          </cell>
        </row>
        <row r="715">
          <cell r="D715" t="str">
            <v xml:space="preserve">0308 21 </v>
          </cell>
          <cell r="E715"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пищу:морские ежи (Strongylocentrotus spp., Paracentrotus lividus, Loxechinus albus, Echichinus esculentus):живые, свежие или охлажденные</v>
          </cell>
        </row>
        <row r="716">
          <cell r="D716" t="str">
            <v xml:space="preserve">0308 29 </v>
          </cell>
          <cell r="E716"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пищу:морские ежи (Strongylocentrotus spp., Paracentrotus lividus, Loxechinus albus, Echichinus esculentus):прочие</v>
          </cell>
        </row>
        <row r="717">
          <cell r="D717" t="str">
            <v xml:space="preserve">0308 29 </v>
          </cell>
        </row>
        <row r="718">
          <cell r="D718" t="str">
            <v xml:space="preserve">0308 29 </v>
          </cell>
        </row>
        <row r="719">
          <cell r="D719" t="str">
            <v xml:space="preserve">0308 30 </v>
          </cell>
          <cell r="E719"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пищу:медузы (Rhopilema spp.)</v>
          </cell>
        </row>
        <row r="720">
          <cell r="D720" t="str">
            <v xml:space="preserve">0308 30 </v>
          </cell>
        </row>
        <row r="721">
          <cell r="D721" t="str">
            <v xml:space="preserve">0308 30 </v>
          </cell>
        </row>
        <row r="722">
          <cell r="D722" t="str">
            <v xml:space="preserve">0308 30 </v>
          </cell>
        </row>
        <row r="723">
          <cell r="D723" t="str">
            <v xml:space="preserve">0308 90 </v>
          </cell>
          <cell r="E723"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пищу:прочие</v>
          </cell>
        </row>
        <row r="724">
          <cell r="D724" t="str">
            <v xml:space="preserve">0308 90 </v>
          </cell>
        </row>
        <row r="725">
          <cell r="D725" t="str">
            <v xml:space="preserve">0308 90 </v>
          </cell>
        </row>
        <row r="726">
          <cell r="D726" t="str">
            <v xml:space="preserve">0308 90 </v>
          </cell>
        </row>
        <row r="727">
          <cell r="D727" t="str">
            <v xml:space="preserve">0401 10 </v>
          </cell>
          <cell r="E727" t="str">
            <v>Молоко и сливки, несгущенные и без добавления сахара или других подслащивающих веществ:с содержанием жира не более 1 мас.%</v>
          </cell>
        </row>
        <row r="728">
          <cell r="D728" t="str">
            <v xml:space="preserve">0401 10 </v>
          </cell>
        </row>
        <row r="729">
          <cell r="D729" t="str">
            <v xml:space="preserve">0401 20 </v>
          </cell>
          <cell r="E729" t="str">
            <v>Молоко и сливки, несгущенные и без добавления сахара или других подслащивающих веществ:с содержанием жира более 1 мас.%, но не более 6 мас.%</v>
          </cell>
        </row>
        <row r="730">
          <cell r="D730" t="str">
            <v xml:space="preserve">0401 20 </v>
          </cell>
        </row>
        <row r="731">
          <cell r="D731" t="str">
            <v xml:space="preserve">0401 20 </v>
          </cell>
        </row>
        <row r="732">
          <cell r="D732" t="str">
            <v xml:space="preserve">0401 20 </v>
          </cell>
        </row>
        <row r="733">
          <cell r="D733" t="str">
            <v xml:space="preserve">0401 40 </v>
          </cell>
          <cell r="E733" t="str">
            <v>Молоко и сливки, несгущенные и без добавления сахара или других подслащивающих веществ:с содержанием жира более 6 мас.%, но не более 10 мас.%</v>
          </cell>
        </row>
        <row r="734">
          <cell r="D734" t="str">
            <v xml:space="preserve">0401 40 </v>
          </cell>
        </row>
        <row r="735">
          <cell r="D735" t="str">
            <v xml:space="preserve">0401 50 </v>
          </cell>
          <cell r="E735" t="str">
            <v>Молоко и сливки, несгущенные и без добавления сахара или других подслащивающих веществ:с содержанием жира более 10 мас.%</v>
          </cell>
        </row>
        <row r="736">
          <cell r="D736" t="str">
            <v xml:space="preserve">0401 50 </v>
          </cell>
        </row>
        <row r="737">
          <cell r="D737" t="str">
            <v xml:space="preserve">0401 50 </v>
          </cell>
        </row>
        <row r="738">
          <cell r="D738" t="str">
            <v xml:space="preserve">0401 50 </v>
          </cell>
        </row>
        <row r="739">
          <cell r="D739" t="str">
            <v xml:space="preserve">0401 50 </v>
          </cell>
        </row>
        <row r="740">
          <cell r="D740" t="str">
            <v xml:space="preserve">0401 50 </v>
          </cell>
        </row>
        <row r="741">
          <cell r="D741" t="str">
            <v xml:space="preserve">0402 10 </v>
          </cell>
          <cell r="E741"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не более 1,5 мас.%</v>
          </cell>
        </row>
        <row r="742">
          <cell r="D742" t="str">
            <v xml:space="preserve">0402 10 </v>
          </cell>
        </row>
        <row r="743">
          <cell r="D743" t="str">
            <v xml:space="preserve">0402 10 </v>
          </cell>
        </row>
        <row r="744">
          <cell r="D744" t="str">
            <v xml:space="preserve">0402 10 </v>
          </cell>
        </row>
        <row r="745">
          <cell r="D745" t="str">
            <v xml:space="preserve">0402 21 </v>
          </cell>
          <cell r="E745"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более 1,5 мас.%:без добавления сахара или других подслащивающих веществ</v>
          </cell>
        </row>
        <row r="746">
          <cell r="D746" t="str">
            <v xml:space="preserve">0402 21 </v>
          </cell>
        </row>
        <row r="747">
          <cell r="D747" t="str">
            <v xml:space="preserve">0402 21 </v>
          </cell>
        </row>
        <row r="748">
          <cell r="D748" t="str">
            <v xml:space="preserve">0402 21 </v>
          </cell>
        </row>
        <row r="749">
          <cell r="D749" t="str">
            <v xml:space="preserve">0402 29 </v>
          </cell>
          <cell r="E749"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более 1,5 мас.%:прочие</v>
          </cell>
        </row>
        <row r="750">
          <cell r="D750" t="str">
            <v xml:space="preserve">0402 29 </v>
          </cell>
        </row>
        <row r="751">
          <cell r="D751" t="str">
            <v xml:space="preserve">0402 29 </v>
          </cell>
        </row>
        <row r="752">
          <cell r="D752" t="str">
            <v xml:space="preserve">0402 29 </v>
          </cell>
        </row>
        <row r="753">
          <cell r="D753" t="str">
            <v xml:space="preserve">0402 29 </v>
          </cell>
        </row>
        <row r="754">
          <cell r="D754" t="str">
            <v xml:space="preserve">0402 91 </v>
          </cell>
          <cell r="E754" t="str">
            <v>Молоко и сливки, сгущенные или с добавлением сахара или других подслащивающих веществ:прочие:без добавления сахара или других подслащивающих веществ</v>
          </cell>
        </row>
        <row r="755">
          <cell r="D755" t="str">
            <v xml:space="preserve">0402 91 </v>
          </cell>
        </row>
        <row r="756">
          <cell r="D756" t="str">
            <v xml:space="preserve">0402 91 </v>
          </cell>
        </row>
        <row r="757">
          <cell r="D757" t="str">
            <v xml:space="preserve">0402 91 </v>
          </cell>
        </row>
        <row r="758">
          <cell r="D758" t="str">
            <v xml:space="preserve">0402 91 </v>
          </cell>
        </row>
        <row r="759">
          <cell r="D759" t="str">
            <v xml:space="preserve">0402 91 </v>
          </cell>
        </row>
        <row r="760">
          <cell r="D760" t="str">
            <v xml:space="preserve">0402 99 </v>
          </cell>
          <cell r="E760" t="str">
            <v>Молоко и сливки, сгущенные или с добавлением сахара или других подслащивающих веществ:прочие:прочие</v>
          </cell>
        </row>
        <row r="761">
          <cell r="D761" t="str">
            <v xml:space="preserve">0402 99 </v>
          </cell>
        </row>
        <row r="762">
          <cell r="D762" t="str">
            <v xml:space="preserve">0402 99 </v>
          </cell>
        </row>
        <row r="763">
          <cell r="D763" t="str">
            <v xml:space="preserve">0402 99 </v>
          </cell>
        </row>
        <row r="764">
          <cell r="D764" t="str">
            <v xml:space="preserve">0402 99 </v>
          </cell>
        </row>
        <row r="765">
          <cell r="D765" t="str">
            <v xml:space="preserve">0403 10 </v>
          </cell>
          <cell r="E765"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какао:йогурт</v>
          </cell>
        </row>
        <row r="766">
          <cell r="D766" t="str">
            <v xml:space="preserve">0403 10 </v>
          </cell>
        </row>
        <row r="767">
          <cell r="D767" t="str">
            <v xml:space="preserve">0403 10 </v>
          </cell>
        </row>
        <row r="768">
          <cell r="D768" t="str">
            <v xml:space="preserve">0403 10 </v>
          </cell>
        </row>
        <row r="769">
          <cell r="D769" t="str">
            <v xml:space="preserve">0403 10 </v>
          </cell>
        </row>
        <row r="770">
          <cell r="D770" t="str">
            <v xml:space="preserve">0403 10 </v>
          </cell>
        </row>
        <row r="771">
          <cell r="D771" t="str">
            <v xml:space="preserve">0403 10 </v>
          </cell>
        </row>
        <row r="772">
          <cell r="D772" t="str">
            <v xml:space="preserve">0403 10 </v>
          </cell>
        </row>
        <row r="773">
          <cell r="D773" t="str">
            <v xml:space="preserve">0403 10 </v>
          </cell>
        </row>
        <row r="774">
          <cell r="D774" t="str">
            <v xml:space="preserve">0403 10 </v>
          </cell>
        </row>
        <row r="775">
          <cell r="D775" t="str">
            <v xml:space="preserve">0403 10 </v>
          </cell>
        </row>
        <row r="776">
          <cell r="D776" t="str">
            <v xml:space="preserve">0403 10 </v>
          </cell>
        </row>
        <row r="777">
          <cell r="D777" t="str">
            <v xml:space="preserve">0403 90 </v>
          </cell>
          <cell r="E777"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какао:прочие</v>
          </cell>
        </row>
        <row r="778">
          <cell r="D778" t="str">
            <v xml:space="preserve">0403 90 </v>
          </cell>
        </row>
        <row r="779">
          <cell r="D779" t="str">
            <v xml:space="preserve">0403 90 </v>
          </cell>
        </row>
        <row r="780">
          <cell r="D780" t="str">
            <v xml:space="preserve">0403 90 </v>
          </cell>
        </row>
        <row r="781">
          <cell r="D781" t="str">
            <v xml:space="preserve">0403 90 </v>
          </cell>
        </row>
        <row r="782">
          <cell r="D782" t="str">
            <v xml:space="preserve">0403 90 </v>
          </cell>
        </row>
        <row r="783">
          <cell r="D783" t="str">
            <v xml:space="preserve">0403 90 </v>
          </cell>
        </row>
        <row r="784">
          <cell r="D784" t="str">
            <v xml:space="preserve">0403 90 </v>
          </cell>
        </row>
        <row r="785">
          <cell r="D785" t="str">
            <v xml:space="preserve">0403 90 </v>
          </cell>
        </row>
        <row r="786">
          <cell r="D786" t="str">
            <v xml:space="preserve">0403 90 </v>
          </cell>
        </row>
        <row r="787">
          <cell r="D787" t="str">
            <v xml:space="preserve">0403 90 </v>
          </cell>
        </row>
        <row r="788">
          <cell r="D788" t="str">
            <v xml:space="preserve">0403 90 </v>
          </cell>
        </row>
        <row r="789">
          <cell r="D789" t="str">
            <v xml:space="preserve">0403 90 </v>
          </cell>
        </row>
        <row r="790">
          <cell r="D790" t="str">
            <v xml:space="preserve">0403 90 </v>
          </cell>
        </row>
        <row r="791">
          <cell r="D791" t="str">
            <v xml:space="preserve">0403 90 </v>
          </cell>
        </row>
        <row r="792">
          <cell r="D792" t="str">
            <v xml:space="preserve">0403 90 </v>
          </cell>
        </row>
        <row r="793">
          <cell r="D793" t="str">
            <v xml:space="preserve">0403 90 </v>
          </cell>
        </row>
        <row r="794">
          <cell r="D794" t="str">
            <v xml:space="preserve">0403 90 </v>
          </cell>
        </row>
        <row r="795">
          <cell r="D795" t="str">
            <v xml:space="preserve">0404 10 </v>
          </cell>
          <cell r="E795"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включенные:молочная сыворотка и видоизмененная молочная сыворотка, сгущенная или несгущенная, с добавлением или без добавления сахара или других подслащивающих веществ</v>
          </cell>
        </row>
        <row r="796">
          <cell r="D796" t="str">
            <v xml:space="preserve">0404 10 </v>
          </cell>
        </row>
        <row r="797">
          <cell r="D797" t="str">
            <v xml:space="preserve">0404 10 </v>
          </cell>
        </row>
        <row r="798">
          <cell r="D798" t="str">
            <v xml:space="preserve">0404 10 </v>
          </cell>
        </row>
        <row r="799">
          <cell r="D799" t="str">
            <v xml:space="preserve">0404 10 </v>
          </cell>
        </row>
        <row r="800">
          <cell r="D800" t="str">
            <v xml:space="preserve">0404 10 </v>
          </cell>
        </row>
        <row r="801">
          <cell r="D801" t="str">
            <v xml:space="preserve">0404 10 </v>
          </cell>
        </row>
        <row r="802">
          <cell r="D802" t="str">
            <v xml:space="preserve">0404 10 </v>
          </cell>
        </row>
        <row r="803">
          <cell r="D803" t="str">
            <v xml:space="preserve">0404 10 </v>
          </cell>
        </row>
        <row r="804">
          <cell r="D804" t="str">
            <v xml:space="preserve">0404 10 </v>
          </cell>
        </row>
        <row r="805">
          <cell r="D805" t="str">
            <v xml:space="preserve">0404 10 </v>
          </cell>
        </row>
        <row r="806">
          <cell r="D806" t="str">
            <v xml:space="preserve">0404 10 </v>
          </cell>
        </row>
        <row r="807">
          <cell r="D807" t="str">
            <v xml:space="preserve">0404 10 </v>
          </cell>
        </row>
        <row r="808">
          <cell r="D808" t="str">
            <v xml:space="preserve">0404 10 </v>
          </cell>
        </row>
        <row r="809">
          <cell r="D809" t="str">
            <v xml:space="preserve">0404 10 </v>
          </cell>
        </row>
        <row r="810">
          <cell r="D810" t="str">
            <v xml:space="preserve">0404 10 </v>
          </cell>
        </row>
        <row r="811">
          <cell r="D811" t="str">
            <v xml:space="preserve">0404 10 </v>
          </cell>
        </row>
        <row r="812">
          <cell r="D812" t="str">
            <v xml:space="preserve">0404 10 </v>
          </cell>
        </row>
        <row r="813">
          <cell r="D813" t="str">
            <v xml:space="preserve">0404 10 </v>
          </cell>
        </row>
        <row r="814">
          <cell r="D814" t="str">
            <v xml:space="preserve">0404 10 </v>
          </cell>
        </row>
        <row r="815">
          <cell r="D815" t="str">
            <v xml:space="preserve">0404 10 </v>
          </cell>
        </row>
        <row r="816">
          <cell r="D816" t="str">
            <v xml:space="preserve">0404 10 </v>
          </cell>
        </row>
        <row r="817">
          <cell r="D817" t="str">
            <v xml:space="preserve">0404 10 </v>
          </cell>
        </row>
        <row r="818">
          <cell r="D818" t="str">
            <v xml:space="preserve">0404 10 </v>
          </cell>
        </row>
        <row r="819">
          <cell r="D819" t="str">
            <v xml:space="preserve">0404 90 </v>
          </cell>
          <cell r="E819"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включенные:прочие</v>
          </cell>
        </row>
        <row r="820">
          <cell r="D820" t="str">
            <v xml:space="preserve">0404 90 </v>
          </cell>
        </row>
        <row r="821">
          <cell r="D821" t="str">
            <v xml:space="preserve">0404 90 </v>
          </cell>
        </row>
        <row r="822">
          <cell r="D822" t="str">
            <v xml:space="preserve">0404 90 </v>
          </cell>
        </row>
        <row r="823">
          <cell r="D823" t="str">
            <v xml:space="preserve">0404 90 </v>
          </cell>
        </row>
        <row r="824">
          <cell r="D824" t="str">
            <v xml:space="preserve">0404 90 </v>
          </cell>
        </row>
        <row r="825">
          <cell r="D825" t="str">
            <v xml:space="preserve">0405 10 </v>
          </cell>
          <cell r="E825" t="str">
            <v>Сливочное масло и прочие жиры и масла, изготовленные из молока; молочные пасты:сливочное масло</v>
          </cell>
        </row>
        <row r="826">
          <cell r="D826" t="str">
            <v xml:space="preserve">0405 10 </v>
          </cell>
        </row>
        <row r="827">
          <cell r="D827" t="str">
            <v xml:space="preserve">0405 10 </v>
          </cell>
        </row>
        <row r="828">
          <cell r="D828" t="str">
            <v xml:space="preserve">0405 10 </v>
          </cell>
        </row>
        <row r="829">
          <cell r="D829" t="str">
            <v xml:space="preserve">0405 10 </v>
          </cell>
        </row>
        <row r="830">
          <cell r="D830" t="str">
            <v xml:space="preserve">0405 20 </v>
          </cell>
          <cell r="E830" t="str">
            <v>Сливочное масло и прочие жиры и масла, изготовленные из молока; молочные пасты:молочные пасты</v>
          </cell>
        </row>
        <row r="831">
          <cell r="D831" t="str">
            <v xml:space="preserve">0405 20 </v>
          </cell>
        </row>
        <row r="832">
          <cell r="D832" t="str">
            <v xml:space="preserve">0405 20 </v>
          </cell>
        </row>
        <row r="833">
          <cell r="D833" t="str">
            <v xml:space="preserve">0405 90 </v>
          </cell>
          <cell r="E833" t="str">
            <v>Сливочное масло и прочие жиры и масла, изготовленные из молока; молочные пасты:прочие</v>
          </cell>
        </row>
        <row r="834">
          <cell r="D834" t="str">
            <v xml:space="preserve">0405 90 </v>
          </cell>
        </row>
        <row r="835">
          <cell r="D835" t="str">
            <v xml:space="preserve">0406 10 </v>
          </cell>
          <cell r="E835" t="str">
            <v>Сыры и творог:молодые сыры (недозрелые или невыдержанные), включая сывороточно-альбуминовые сыры, и творог</v>
          </cell>
        </row>
        <row r="836">
          <cell r="D836" t="str">
            <v xml:space="preserve">0406 10 </v>
          </cell>
        </row>
        <row r="837">
          <cell r="D837" t="str">
            <v xml:space="preserve">0406 10 </v>
          </cell>
        </row>
        <row r="838">
          <cell r="D838" t="str">
            <v xml:space="preserve">0406 20 </v>
          </cell>
          <cell r="E838" t="str">
            <v>Сыры и творог:тертые сыры или сыры в порошке, всех сортов</v>
          </cell>
        </row>
        <row r="839">
          <cell r="D839" t="str">
            <v xml:space="preserve">0406 30 </v>
          </cell>
          <cell r="E839" t="str">
            <v>Сыры и творог:плавленые сыры, нетертые или непорошкообразные</v>
          </cell>
        </row>
        <row r="840">
          <cell r="D840" t="str">
            <v xml:space="preserve">0406 30 </v>
          </cell>
        </row>
        <row r="841">
          <cell r="D841" t="str">
            <v xml:space="preserve">0406 30 </v>
          </cell>
        </row>
        <row r="842">
          <cell r="D842" t="str">
            <v xml:space="preserve">0406 30 </v>
          </cell>
        </row>
        <row r="843">
          <cell r="D843" t="str">
            <v xml:space="preserve">0406 40 </v>
          </cell>
          <cell r="E843" t="str">
            <v>Сыры и творог:голубые и прочие сыры, содержащие прожилки, полученные использованием Penicillium roqueforti</v>
          </cell>
        </row>
        <row r="844">
          <cell r="D844" t="str">
            <v xml:space="preserve">0406 40 </v>
          </cell>
        </row>
        <row r="845">
          <cell r="D845" t="str">
            <v xml:space="preserve">0406 40 </v>
          </cell>
        </row>
        <row r="846">
          <cell r="D846" t="str">
            <v xml:space="preserve">0406 90 </v>
          </cell>
          <cell r="E846" t="str">
            <v>Сыры и творог:сыры прочие</v>
          </cell>
        </row>
        <row r="847">
          <cell r="D847" t="str">
            <v xml:space="preserve">0406 90 </v>
          </cell>
        </row>
        <row r="848">
          <cell r="D848" t="str">
            <v xml:space="preserve">0406 90 </v>
          </cell>
        </row>
        <row r="849">
          <cell r="D849" t="str">
            <v xml:space="preserve">0406 90 </v>
          </cell>
        </row>
        <row r="850">
          <cell r="D850" t="str">
            <v xml:space="preserve">0406 90 </v>
          </cell>
        </row>
        <row r="851">
          <cell r="D851" t="str">
            <v xml:space="preserve">0406 90 </v>
          </cell>
        </row>
        <row r="852">
          <cell r="D852" t="str">
            <v xml:space="preserve">0406 90 </v>
          </cell>
        </row>
        <row r="853">
          <cell r="D853" t="str">
            <v xml:space="preserve">0406 90 </v>
          </cell>
        </row>
        <row r="854">
          <cell r="D854" t="str">
            <v xml:space="preserve">0406 90 </v>
          </cell>
        </row>
        <row r="855">
          <cell r="D855" t="str">
            <v xml:space="preserve">0406 90 </v>
          </cell>
        </row>
        <row r="856">
          <cell r="D856" t="str">
            <v xml:space="preserve">0406 90 </v>
          </cell>
        </row>
        <row r="857">
          <cell r="D857" t="str">
            <v xml:space="preserve">0406 90 </v>
          </cell>
        </row>
        <row r="858">
          <cell r="D858" t="str">
            <v xml:space="preserve">0406 90 </v>
          </cell>
        </row>
        <row r="859">
          <cell r="D859" t="str">
            <v xml:space="preserve">0406 90 </v>
          </cell>
        </row>
        <row r="860">
          <cell r="D860" t="str">
            <v xml:space="preserve">0406 90 </v>
          </cell>
        </row>
        <row r="861">
          <cell r="D861" t="str">
            <v xml:space="preserve">0406 90 </v>
          </cell>
        </row>
        <row r="862">
          <cell r="D862" t="str">
            <v xml:space="preserve">0406 90 </v>
          </cell>
        </row>
        <row r="863">
          <cell r="D863" t="str">
            <v xml:space="preserve">0406 90 </v>
          </cell>
        </row>
        <row r="864">
          <cell r="D864" t="str">
            <v xml:space="preserve">0406 90 </v>
          </cell>
        </row>
        <row r="865">
          <cell r="D865" t="str">
            <v xml:space="preserve">0406 90 </v>
          </cell>
        </row>
        <row r="866">
          <cell r="D866" t="str">
            <v xml:space="preserve">0406 90 </v>
          </cell>
        </row>
        <row r="867">
          <cell r="D867" t="str">
            <v xml:space="preserve">0406 90 </v>
          </cell>
        </row>
        <row r="868">
          <cell r="D868" t="str">
            <v xml:space="preserve">0406 90 </v>
          </cell>
        </row>
        <row r="869">
          <cell r="D869" t="str">
            <v xml:space="preserve">0406 90 </v>
          </cell>
        </row>
        <row r="870">
          <cell r="D870" t="str">
            <v xml:space="preserve">0406 90 </v>
          </cell>
        </row>
        <row r="871">
          <cell r="D871" t="str">
            <v xml:space="preserve">0406 90 </v>
          </cell>
        </row>
        <row r="872">
          <cell r="D872" t="str">
            <v xml:space="preserve">0406 90 </v>
          </cell>
        </row>
        <row r="873">
          <cell r="D873" t="str">
            <v xml:space="preserve">0406 90 </v>
          </cell>
        </row>
        <row r="874">
          <cell r="D874" t="str">
            <v xml:space="preserve">0406 90 </v>
          </cell>
        </row>
        <row r="875">
          <cell r="D875" t="str">
            <v xml:space="preserve">0406 90 </v>
          </cell>
        </row>
        <row r="876">
          <cell r="D876" t="str">
            <v xml:space="preserve">0406 90 </v>
          </cell>
        </row>
        <row r="877">
          <cell r="D877" t="str">
            <v xml:space="preserve">0406 90 </v>
          </cell>
        </row>
        <row r="878">
          <cell r="D878" t="str">
            <v xml:space="preserve">0407 11 </v>
          </cell>
          <cell r="E878" t="str">
            <v>Яйца птиц, в скорлупе, свежие, консервированные или вареные:оплодотворенные яйца для инкубации:кур домашних (Gallus domesticus)</v>
          </cell>
        </row>
        <row r="879">
          <cell r="D879" t="str">
            <v xml:space="preserve">0407 19 </v>
          </cell>
          <cell r="E879" t="str">
            <v>Яйца птиц, в скорлупе, свежие, консервированные или вареные:оплодотворенные яйца для инкубации:прочие</v>
          </cell>
        </row>
        <row r="880">
          <cell r="D880" t="str">
            <v xml:space="preserve">0407 19 </v>
          </cell>
        </row>
        <row r="881">
          <cell r="D881" t="str">
            <v xml:space="preserve">0407 19 </v>
          </cell>
        </row>
        <row r="882">
          <cell r="D882" t="str">
            <v xml:space="preserve">0407 21 </v>
          </cell>
          <cell r="E882" t="str">
            <v>Яйца птиц, в скорлупе, свежие, консервированные или вареные:яйца свежие прочие:кур домашних (Gallus domesticus)</v>
          </cell>
        </row>
        <row r="883">
          <cell r="D883" t="str">
            <v xml:space="preserve">0407 29 </v>
          </cell>
          <cell r="E883" t="str">
            <v>Яйца птиц, в скорлупе, свежие, консервированные или вареные:яйца свежие прочие:прочие</v>
          </cell>
        </row>
        <row r="884">
          <cell r="D884" t="str">
            <v xml:space="preserve">0407 29 </v>
          </cell>
        </row>
        <row r="885">
          <cell r="D885" t="str">
            <v xml:space="preserve">0407 90 </v>
          </cell>
          <cell r="E885" t="str">
            <v>Яйца птиц, в скорлупе, свежие, консервированные или вареные:прочие</v>
          </cell>
        </row>
        <row r="886">
          <cell r="D886" t="str">
            <v xml:space="preserve">0407 90 </v>
          </cell>
        </row>
        <row r="887">
          <cell r="D887" t="str">
            <v xml:space="preserve">0408 11 </v>
          </cell>
          <cell r="E887"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веществ:яичные желтки:сушеные</v>
          </cell>
        </row>
        <row r="888">
          <cell r="D888" t="str">
            <v xml:space="preserve">0408 11 </v>
          </cell>
        </row>
        <row r="889">
          <cell r="D889" t="str">
            <v xml:space="preserve">0408 19 </v>
          </cell>
          <cell r="E889"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веществ:яичные желтки:прочие</v>
          </cell>
        </row>
        <row r="890">
          <cell r="D890" t="str">
            <v xml:space="preserve">0408 19 </v>
          </cell>
        </row>
        <row r="891">
          <cell r="D891" t="str">
            <v xml:space="preserve">0408 19 </v>
          </cell>
        </row>
        <row r="892">
          <cell r="D892" t="str">
            <v xml:space="preserve">0408 91 </v>
          </cell>
          <cell r="E8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веществ:прочие:сушеные</v>
          </cell>
        </row>
        <row r="893">
          <cell r="D893" t="str">
            <v xml:space="preserve">0408 91 </v>
          </cell>
        </row>
        <row r="894">
          <cell r="D894" t="str">
            <v xml:space="preserve">0408 99 </v>
          </cell>
          <cell r="E894"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веществ:прочие:прочие</v>
          </cell>
        </row>
        <row r="895">
          <cell r="D895" t="str">
            <v xml:space="preserve">0408 99 </v>
          </cell>
        </row>
        <row r="896">
          <cell r="D896" t="str">
            <v xml:space="preserve">0409 00 </v>
          </cell>
          <cell r="E896" t="str">
            <v>Мед натуральный.</v>
          </cell>
        </row>
        <row r="897">
          <cell r="D897" t="str">
            <v xml:space="preserve">0410 00 </v>
          </cell>
          <cell r="E897" t="str">
            <v>Пищевые продукты животного происхождения, в другом месте не поименованные или не включенные.</v>
          </cell>
        </row>
        <row r="898">
          <cell r="D898" t="str">
            <v xml:space="preserve">0501 00 </v>
          </cell>
          <cell r="E898" t="str">
            <v>Человеческий волос, необработанный, мытый или немытый, очищенный или неочищенный; отходы человеческого волоса.</v>
          </cell>
        </row>
        <row r="899">
          <cell r="D899" t="str">
            <v xml:space="preserve">0502 10 </v>
          </cell>
          <cell r="E899" t="str">
            <v>Щетина свиная или кабанья; барсучий или прочий волос, используемый для производства щеточных изделий; их отходы:щетина свиная или кабанья и ее отходы</v>
          </cell>
        </row>
        <row r="900">
          <cell r="D900" t="str">
            <v xml:space="preserve">0502 90 </v>
          </cell>
          <cell r="E900" t="str">
            <v>Щетина свиная или кабанья; барсучий или прочий волос, используемый для производства щеточных изделий; их отходы:прочие</v>
          </cell>
        </row>
        <row r="901">
          <cell r="D901" t="str">
            <v xml:space="preserve">0504 00 </v>
          </cell>
          <cell r="E901" t="str">
            <v>Кишки, пузыри и желудки животных (кроме рыбьих), целые и в кусках, свежие, охлажденные, замороженные, соленые, в рассоле, сушеные или копченые.</v>
          </cell>
        </row>
        <row r="902">
          <cell r="D902" t="str">
            <v xml:space="preserve">0505 10 </v>
          </cell>
          <cell r="E9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частей:перья птиц, используемые для набивки; пух</v>
          </cell>
        </row>
        <row r="903">
          <cell r="D903" t="str">
            <v xml:space="preserve">0505 10 </v>
          </cell>
        </row>
        <row r="904">
          <cell r="D904" t="str">
            <v xml:space="preserve">0505 90 </v>
          </cell>
          <cell r="E904"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частей:прочие</v>
          </cell>
        </row>
        <row r="905">
          <cell r="D905" t="str">
            <v xml:space="preserve">0506 10 </v>
          </cell>
          <cell r="E905" t="str">
            <v>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продуктов:оссеин и кости, обработанные кислотой</v>
          </cell>
        </row>
        <row r="906">
          <cell r="D906" t="str">
            <v xml:space="preserve">0506 90 </v>
          </cell>
          <cell r="E906" t="str">
            <v>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продуктов:прочие</v>
          </cell>
        </row>
        <row r="907">
          <cell r="D907" t="str">
            <v xml:space="preserve">0507 10 </v>
          </cell>
          <cell r="E907" t="str">
            <v>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продуктов:слоновая кость; порошок и отходы</v>
          </cell>
        </row>
        <row r="908">
          <cell r="D908" t="str">
            <v xml:space="preserve">0507 90 </v>
          </cell>
          <cell r="E908" t="str">
            <v>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продуктов:прочие</v>
          </cell>
        </row>
        <row r="909">
          <cell r="D909" t="str">
            <v xml:space="preserve">0508 00 </v>
          </cell>
          <cell r="E909" t="str">
            <v>Кораллы и аналогичные материалы, необработанные или подвергнутые первичной обработке; раковины и панцири моллюсков, ракообразных или иглокожих и скелетные пластины каракатиц, необработанные или подвергнутые первичной обработке, без придания формы, порошок и отходы этих продуктов.</v>
          </cell>
        </row>
        <row r="910">
          <cell r="D910" t="str">
            <v xml:space="preserve">0510 00 </v>
          </cell>
          <cell r="E910" t="str">
            <v>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 свежие, охлажденные, мороженые или обработанные иным способом для кратковременного хранения.</v>
          </cell>
        </row>
        <row r="911">
          <cell r="D911" t="str">
            <v xml:space="preserve">0511 10 </v>
          </cell>
          <cell r="E911"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пищу:сперма бычья</v>
          </cell>
        </row>
        <row r="912">
          <cell r="D912" t="str">
            <v xml:space="preserve">0511 91 </v>
          </cell>
          <cell r="E912"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пищу:прочие:продукты из рыбы, ракообразных, моллюсков или прочих водных беспозвоночных; павшие животные группы 3</v>
          </cell>
        </row>
        <row r="913">
          <cell r="D913" t="str">
            <v xml:space="preserve">0511 91 </v>
          </cell>
        </row>
        <row r="914">
          <cell r="D914" t="str">
            <v xml:space="preserve">0511 99 </v>
          </cell>
          <cell r="E914"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пищу:прочие:прочие</v>
          </cell>
        </row>
        <row r="915">
          <cell r="D915" t="str">
            <v xml:space="preserve">0511 99 </v>
          </cell>
        </row>
        <row r="916">
          <cell r="D916" t="str">
            <v xml:space="preserve">0511 99 </v>
          </cell>
        </row>
        <row r="917">
          <cell r="D917" t="str">
            <v xml:space="preserve">0511 99 </v>
          </cell>
        </row>
        <row r="918">
          <cell r="D918" t="str">
            <v xml:space="preserve">0601 10 </v>
          </cell>
          <cell r="E91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12.12:луковицы, клубни, клубневидные корни, клубнелуковицы, корневища, включая разветвленные, находящиеся в состоянии вегетативного покоя</v>
          </cell>
        </row>
        <row r="919">
          <cell r="D919" t="str">
            <v xml:space="preserve">0601 10 </v>
          </cell>
        </row>
        <row r="920">
          <cell r="D920" t="str">
            <v xml:space="preserve">0601 10 </v>
          </cell>
        </row>
        <row r="921">
          <cell r="D921" t="str">
            <v xml:space="preserve">0601 10 </v>
          </cell>
        </row>
        <row r="922">
          <cell r="D922" t="str">
            <v xml:space="preserve">0601 10 </v>
          </cell>
        </row>
        <row r="923">
          <cell r="D923" t="str">
            <v xml:space="preserve">0601 20 </v>
          </cell>
          <cell r="E923"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12.12:луковицы, клубни, клубневидные корни, клубнелуковицы, корневища, включая разветвленные, находящиеся в состоянии вегетации или цветения; растения и корни цикория</v>
          </cell>
        </row>
        <row r="924">
          <cell r="D924" t="str">
            <v xml:space="preserve">0601 20 </v>
          </cell>
        </row>
        <row r="925">
          <cell r="D925" t="str">
            <v xml:space="preserve">0601 20 </v>
          </cell>
        </row>
        <row r="926">
          <cell r="D926" t="str">
            <v xml:space="preserve">0602 10 </v>
          </cell>
          <cell r="E926" t="str">
            <v>Прочие живые растения (включая их корни), черенки и отводки; мицелий гриба:неукорененные черенки и отводки</v>
          </cell>
        </row>
        <row r="927">
          <cell r="D927" t="str">
            <v xml:space="preserve">0602 10 </v>
          </cell>
        </row>
        <row r="928">
          <cell r="D928" t="str">
            <v xml:space="preserve">0602 20 </v>
          </cell>
          <cell r="E928" t="str">
            <v>Прочие живые растения (включая их корни), черенки и отводки; мицелий гриба:деревья, кустарники и кустарнички, привитые или непривитые, приносящие съедобные плоды или орехи</v>
          </cell>
        </row>
        <row r="929">
          <cell r="D929" t="str">
            <v xml:space="preserve">0602 20 </v>
          </cell>
        </row>
        <row r="930">
          <cell r="D930" t="str">
            <v xml:space="preserve">0602 30 </v>
          </cell>
          <cell r="E930" t="str">
            <v>Прочие живые растения (включая их корни), черенки и отводки; мицелий гриба:рододендроны и азалии, привитые или непривитые</v>
          </cell>
        </row>
        <row r="931">
          <cell r="D931" t="str">
            <v xml:space="preserve">0602 40 </v>
          </cell>
          <cell r="E931" t="str">
            <v>Прочие живые растения (включая их корни), черенки и отводки; мицелий гриба:розы, привитые или непривитые</v>
          </cell>
        </row>
        <row r="932">
          <cell r="D932" t="str">
            <v xml:space="preserve">0602 90 </v>
          </cell>
          <cell r="E932" t="str">
            <v>Прочие живые растения (включая их корни), черенки и отводки; мицелий гриба:прочие</v>
          </cell>
        </row>
        <row r="933">
          <cell r="D933" t="str">
            <v xml:space="preserve">0602 90 </v>
          </cell>
        </row>
        <row r="934">
          <cell r="D934" t="str">
            <v xml:space="preserve">0602 90 </v>
          </cell>
        </row>
        <row r="935">
          <cell r="D935" t="str">
            <v xml:space="preserve">0602 90 </v>
          </cell>
        </row>
        <row r="936">
          <cell r="D936" t="str">
            <v xml:space="preserve">0602 90 </v>
          </cell>
        </row>
        <row r="937">
          <cell r="D937" t="str">
            <v xml:space="preserve">0602 90 </v>
          </cell>
        </row>
        <row r="938">
          <cell r="D938" t="str">
            <v xml:space="preserve">0602 90 </v>
          </cell>
        </row>
        <row r="939">
          <cell r="D939" t="str">
            <v xml:space="preserve">0602 90 </v>
          </cell>
        </row>
        <row r="940">
          <cell r="D940" t="str">
            <v xml:space="preserve">0602 90 </v>
          </cell>
        </row>
        <row r="941">
          <cell r="D941" t="str">
            <v xml:space="preserve">0602 90 </v>
          </cell>
        </row>
        <row r="942">
          <cell r="D942" t="str">
            <v xml:space="preserve">0603 11 </v>
          </cell>
          <cell r="E942"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способами:свежие:розы</v>
          </cell>
        </row>
        <row r="943">
          <cell r="D943" t="str">
            <v xml:space="preserve">0603 12 </v>
          </cell>
          <cell r="E94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способами:свежие:гвоздики</v>
          </cell>
        </row>
        <row r="944">
          <cell r="D944" t="str">
            <v xml:space="preserve">0603 13 </v>
          </cell>
          <cell r="E944"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способами:свежие:орхидеи</v>
          </cell>
        </row>
        <row r="945">
          <cell r="D945" t="str">
            <v xml:space="preserve">0603 14 </v>
          </cell>
          <cell r="E945"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способами:свежие:хризантемы</v>
          </cell>
        </row>
        <row r="946">
          <cell r="D946" t="str">
            <v xml:space="preserve">0603 15 </v>
          </cell>
          <cell r="E946"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способами:свежие:лилии (Lilium spp.)</v>
          </cell>
        </row>
        <row r="947">
          <cell r="D947" t="str">
            <v xml:space="preserve">0603 19 </v>
          </cell>
          <cell r="E947"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способами:свежие:прочие</v>
          </cell>
        </row>
        <row r="948">
          <cell r="D948" t="str">
            <v xml:space="preserve">0603 19 </v>
          </cell>
        </row>
        <row r="949">
          <cell r="D949" t="str">
            <v xml:space="preserve">0603 90 </v>
          </cell>
          <cell r="E949"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способами:прочие</v>
          </cell>
        </row>
        <row r="950">
          <cell r="D950" t="str">
            <v xml:space="preserve">0604 20 </v>
          </cell>
          <cell r="E950"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v>
          </cell>
        </row>
        <row r="951">
          <cell r="D951" t="str">
            <v xml:space="preserve">0604 20 </v>
          </cell>
        </row>
        <row r="952">
          <cell r="D952" t="str">
            <v xml:space="preserve">0604 20 </v>
          </cell>
        </row>
        <row r="953">
          <cell r="D953" t="str">
            <v xml:space="preserve">0604 20 </v>
          </cell>
        </row>
        <row r="954">
          <cell r="D954" t="str">
            <v xml:space="preserve">0604 20 </v>
          </cell>
        </row>
        <row r="955">
          <cell r="D955" t="str">
            <v xml:space="preserve">0604 90 </v>
          </cell>
          <cell r="E95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способами:прочие</v>
          </cell>
        </row>
        <row r="956">
          <cell r="D956" t="str">
            <v xml:space="preserve">0604 90 </v>
          </cell>
        </row>
        <row r="957">
          <cell r="D957" t="str">
            <v xml:space="preserve">0604 90 </v>
          </cell>
        </row>
        <row r="958">
          <cell r="D958" t="str">
            <v xml:space="preserve">0604 90 </v>
          </cell>
        </row>
        <row r="959">
          <cell r="D959" t="str">
            <v xml:space="preserve">0701 10 </v>
          </cell>
          <cell r="E959" t="str">
            <v>Картофель свежий или охлажденный:семенной</v>
          </cell>
        </row>
        <row r="960">
          <cell r="D960" t="str">
            <v xml:space="preserve">0701 90 </v>
          </cell>
          <cell r="E960" t="str">
            <v>Картофель свежий или охлажденный:прочий</v>
          </cell>
        </row>
        <row r="961">
          <cell r="D961" t="str">
            <v xml:space="preserve">0701 90 </v>
          </cell>
        </row>
        <row r="962">
          <cell r="D962" t="str">
            <v xml:space="preserve">0701 90 </v>
          </cell>
        </row>
        <row r="963">
          <cell r="D963" t="str">
            <v xml:space="preserve">0702 00 </v>
          </cell>
          <cell r="E963" t="str">
            <v>Томаты свежие или охлажденные.</v>
          </cell>
        </row>
        <row r="964">
          <cell r="D964" t="str">
            <v xml:space="preserve">0703 10 </v>
          </cell>
          <cell r="E964" t="str">
            <v>Лук репчатый, лук шалот, чеснок, лук-порей и прочие луковичные овощи, свежие или охлажденные:лук репчатый и лук шалот</v>
          </cell>
        </row>
        <row r="965">
          <cell r="D965" t="str">
            <v xml:space="preserve">0703 10 </v>
          </cell>
        </row>
        <row r="966">
          <cell r="D966" t="str">
            <v xml:space="preserve">0703 10 </v>
          </cell>
        </row>
        <row r="967">
          <cell r="D967" t="str">
            <v xml:space="preserve">0703 20 </v>
          </cell>
          <cell r="E967" t="str">
            <v>Лук репчатый, лук шалот, чеснок, лук-порей и прочие луковичные овощи, свежие или охлажденные:чеснок</v>
          </cell>
        </row>
        <row r="968">
          <cell r="D968" t="str">
            <v xml:space="preserve">0703 90 </v>
          </cell>
          <cell r="E968" t="str">
            <v>Лук репчатый, лук шалот, чеснок, лук-порей и прочие луковичные овощи, свежие или охлажденные:лук-порей и прочие луковичные овощи</v>
          </cell>
        </row>
        <row r="969">
          <cell r="D969" t="str">
            <v xml:space="preserve">0704 10 </v>
          </cell>
          <cell r="E969" t="str">
            <v>Капуста кочанная, капуста цветная, кольраби, капуста листовая и аналогичные съедобные овощи из рода Brassica, свежие или охлажденные:капуста цветная и брокколи</v>
          </cell>
        </row>
        <row r="970">
          <cell r="D970" t="str">
            <v xml:space="preserve">0704 20 </v>
          </cell>
          <cell r="E970" t="str">
            <v>Капуста кочанная, капуста цветная, кольраби, капуста листовая и аналогичные съедобные овощи из рода Brassica, свежие или охлажденные:капуста брюссельская</v>
          </cell>
        </row>
        <row r="971">
          <cell r="D971" t="str">
            <v xml:space="preserve">0704 90 </v>
          </cell>
          <cell r="E971" t="str">
            <v>Капуста кочанная, капуста цветная, кольраби, капуста листовая и аналогичные съедобные овощи из рода Brassica, свежие или охлажденные:прочие</v>
          </cell>
        </row>
        <row r="972">
          <cell r="D972" t="str">
            <v xml:space="preserve">0704 90 </v>
          </cell>
        </row>
        <row r="973">
          <cell r="D973" t="str">
            <v xml:space="preserve">0705 11 </v>
          </cell>
          <cell r="E973" t="str">
            <v>Салат-латук (Lactuca sativa) и цикорий (Cichorium sрр.), свежие или охлажденные:салат-латук:салат-латук кочанный (салат кочанный)</v>
          </cell>
        </row>
        <row r="974">
          <cell r="D974" t="str">
            <v xml:space="preserve">0705 19 </v>
          </cell>
          <cell r="E974" t="str">
            <v>Салат-латук (Lactuca sativa) и цикорий (Cichorium sрр.), свежие или охлажденные:салат-латук:прочий</v>
          </cell>
        </row>
        <row r="975">
          <cell r="D975" t="str">
            <v xml:space="preserve">0705 21 </v>
          </cell>
          <cell r="E975" t="str">
            <v>Салат-латук (Lactuca sativa) и цикорий (Cichorium sрр.), свежие или охлажденные:цикорий:цикорий обыкновенный (Cichorium intybus var. foliosum)</v>
          </cell>
        </row>
        <row r="976">
          <cell r="D976" t="str">
            <v xml:space="preserve">0705 29 </v>
          </cell>
          <cell r="E976" t="str">
            <v>Салат-латук (Lactuca sativa) и цикорий (Cichorium sрр.), свежие или охлажденные:цикорий:прочий</v>
          </cell>
        </row>
        <row r="977">
          <cell r="D977" t="str">
            <v xml:space="preserve">0706 10 </v>
          </cell>
          <cell r="E977" t="str">
            <v>Морковь, репа, свекла столовая, козлобородник, сельдерей корневой, редис и прочие аналогичные съедобные корнеплоды, свежие или охлажденные:морковь и репа</v>
          </cell>
        </row>
        <row r="978">
          <cell r="D978" t="str">
            <v xml:space="preserve">0706 90 </v>
          </cell>
          <cell r="E978" t="str">
            <v>Морковь, репа, свекла столовая, козлобородник, сельдерей корневой, редис и прочие аналогичные съедобные корнеплоды, свежие или охлажденные:прочие</v>
          </cell>
        </row>
        <row r="979">
          <cell r="D979" t="str">
            <v xml:space="preserve">0706 90 </v>
          </cell>
        </row>
        <row r="980">
          <cell r="D980" t="str">
            <v xml:space="preserve">0706 90 </v>
          </cell>
        </row>
        <row r="981">
          <cell r="D981" t="str">
            <v xml:space="preserve">0707 00 </v>
          </cell>
          <cell r="E981" t="str">
            <v>Огурцы и корнишоны, свежие или охлажденные.</v>
          </cell>
        </row>
        <row r="982">
          <cell r="D982" t="str">
            <v xml:space="preserve">0707 00 </v>
          </cell>
        </row>
        <row r="983">
          <cell r="D983" t="str">
            <v xml:space="preserve">0708 10 </v>
          </cell>
          <cell r="E983" t="str">
            <v>Бобовые овощи, лущеные или нелущеные, свежие или охлажденные:горох (Рisum sativum)</v>
          </cell>
        </row>
        <row r="984">
          <cell r="D984" t="str">
            <v xml:space="preserve">0708 20 </v>
          </cell>
          <cell r="E984" t="str">
            <v>Бобовые овощи, лущеные или нелущеные, свежие или охлажденные:фасоль (Vigna sрр., Рhaseolus sрр.)</v>
          </cell>
        </row>
        <row r="985">
          <cell r="D985" t="str">
            <v xml:space="preserve">0708 90 </v>
          </cell>
          <cell r="E985" t="str">
            <v>Бобовые овощи, лущеные или нелущеные, свежие или охлажденные:бобовые овощи прочие</v>
          </cell>
        </row>
        <row r="986">
          <cell r="D986" t="str">
            <v xml:space="preserve">0709 20 </v>
          </cell>
          <cell r="E986" t="str">
            <v>Овощи прочие, свежие или охлажденные:спаржа</v>
          </cell>
        </row>
        <row r="987">
          <cell r="D987" t="str">
            <v xml:space="preserve">0709 30 </v>
          </cell>
          <cell r="E987" t="str">
            <v>Овощи прочие, свежие или охлажденные:баклажаны (бадриджаны)</v>
          </cell>
        </row>
        <row r="988">
          <cell r="D988" t="str">
            <v xml:space="preserve">0709 40 </v>
          </cell>
          <cell r="E988" t="str">
            <v>Овощи прочие, свежие или охлажденные:сельдерей прочий, кроме сельдерея корневого</v>
          </cell>
        </row>
        <row r="989">
          <cell r="D989" t="str">
            <v xml:space="preserve">0709 51 </v>
          </cell>
          <cell r="E989" t="str">
            <v>Овощи прочие, свежие или охлажденные:грибы и трюфели:грибы рода Agaricus</v>
          </cell>
        </row>
        <row r="990">
          <cell r="D990" t="str">
            <v xml:space="preserve">0709 59 </v>
          </cell>
          <cell r="E990" t="str">
            <v>Овощи прочие, свежие или охлажденные:грибы и трюфели:прочие</v>
          </cell>
        </row>
        <row r="991">
          <cell r="D991" t="str">
            <v xml:space="preserve">0709 59 </v>
          </cell>
        </row>
        <row r="992">
          <cell r="D992" t="str">
            <v xml:space="preserve">0709 59 </v>
          </cell>
        </row>
        <row r="993">
          <cell r="D993" t="str">
            <v xml:space="preserve">0709 59 </v>
          </cell>
        </row>
        <row r="994">
          <cell r="D994" t="str">
            <v xml:space="preserve">0709 60 </v>
          </cell>
          <cell r="E994" t="str">
            <v>Овощи прочие, свежие или охлажденные:плоды рода Caрsicum или рода Рimenta</v>
          </cell>
        </row>
        <row r="995">
          <cell r="D995" t="str">
            <v xml:space="preserve">0709 60 </v>
          </cell>
        </row>
        <row r="996">
          <cell r="D996" t="str">
            <v xml:space="preserve">0709 60 </v>
          </cell>
        </row>
        <row r="997">
          <cell r="D997" t="str">
            <v xml:space="preserve">0709 60 </v>
          </cell>
        </row>
        <row r="998">
          <cell r="D998" t="str">
            <v xml:space="preserve">0709 70 </v>
          </cell>
          <cell r="E998" t="str">
            <v>Овощи прочие, свежие или охлажденные:шпинат, шпинат новозеландский и шпинат гигантский (шпинат садовый)</v>
          </cell>
        </row>
        <row r="999">
          <cell r="D999" t="str">
            <v xml:space="preserve">0709 91 </v>
          </cell>
          <cell r="E999" t="str">
            <v>Овощи прочие, свежие или охлажденные:прочие:артишоки</v>
          </cell>
        </row>
        <row r="1000">
          <cell r="D1000" t="str">
            <v xml:space="preserve">0709 92 </v>
          </cell>
          <cell r="E1000" t="str">
            <v>Овощи прочие, свежие или охлажденные:прочие:маслины, или оливки</v>
          </cell>
        </row>
        <row r="1001">
          <cell r="D1001" t="str">
            <v xml:space="preserve">0709 92 </v>
          </cell>
        </row>
        <row r="1002">
          <cell r="D1002" t="str">
            <v xml:space="preserve">0709 93 </v>
          </cell>
          <cell r="E1002" t="str">
            <v>Овощи прочие, свежие или охлажденные:прочие:тыквы, кабачки и прочие овощи семейства тыквенных (Cucurbita spp.)</v>
          </cell>
        </row>
        <row r="1003">
          <cell r="D1003" t="str">
            <v xml:space="preserve">0709 93 </v>
          </cell>
        </row>
        <row r="1004">
          <cell r="D1004" t="str">
            <v xml:space="preserve">0709 99 </v>
          </cell>
          <cell r="E1004" t="str">
            <v>Овощи прочие, свежие или охлажденные:прочие:прочие</v>
          </cell>
        </row>
        <row r="1005">
          <cell r="D1005" t="str">
            <v xml:space="preserve">0709 99 </v>
          </cell>
        </row>
        <row r="1006">
          <cell r="D1006" t="str">
            <v xml:space="preserve">0709 99 </v>
          </cell>
        </row>
        <row r="1007">
          <cell r="D1007" t="str">
            <v xml:space="preserve">0709 99 </v>
          </cell>
        </row>
        <row r="1008">
          <cell r="D1008" t="str">
            <v xml:space="preserve">0709 99 </v>
          </cell>
        </row>
        <row r="1009">
          <cell r="D1009" t="str">
            <v xml:space="preserve">0709 99 </v>
          </cell>
        </row>
        <row r="1010">
          <cell r="D1010" t="str">
            <v xml:space="preserve">0710 10 </v>
          </cell>
          <cell r="E1010" t="str">
            <v>Овощи (сырые или сваренные в воде или на пару) замороженные:картофель</v>
          </cell>
        </row>
        <row r="1011">
          <cell r="D1011" t="str">
            <v xml:space="preserve">0710 21 </v>
          </cell>
          <cell r="E1011" t="str">
            <v>Овощи (сырые или сваренные в воде или на пару) замороженные:бобовые овощи, лущеные или нелущеные:горох (Рisum sativum)</v>
          </cell>
        </row>
        <row r="1012">
          <cell r="D1012" t="str">
            <v xml:space="preserve">0710 22 </v>
          </cell>
          <cell r="E1012" t="str">
            <v>Овощи (сырые или сваренные в воде или на пару) замороженные:бобовые овощи, лущеные или нелущеные:фасоль (Vigna sрр., Рhaseolus sрр.)</v>
          </cell>
        </row>
        <row r="1013">
          <cell r="D1013" t="str">
            <v xml:space="preserve">0710 29 </v>
          </cell>
          <cell r="E1013" t="str">
            <v>Овощи (сырые или сваренные в воде или на пару) замороженные:бобовые овощи, лущеные или нелущеные:прочие</v>
          </cell>
        </row>
        <row r="1014">
          <cell r="D1014" t="str">
            <v xml:space="preserve">0710 30 </v>
          </cell>
          <cell r="E1014" t="str">
            <v>Овощи (сырые или сваренные в воде или на пару) замороженные:шпинат, шпинат новозеландский и шпинат гигантский (шпинат садовый)</v>
          </cell>
        </row>
        <row r="1015">
          <cell r="D1015" t="str">
            <v xml:space="preserve">0710 40 </v>
          </cell>
          <cell r="E1015" t="str">
            <v>Овощи (сырые или сваренные в воде или на пару) замороженные:сахарная кукуруза</v>
          </cell>
        </row>
        <row r="1016">
          <cell r="D1016" t="str">
            <v xml:space="preserve">0710 80 </v>
          </cell>
          <cell r="E1016" t="str">
            <v>Овощи (сырые или сваренные в воде или на пару) замороженные:прочие овощи</v>
          </cell>
        </row>
        <row r="1017">
          <cell r="D1017" t="str">
            <v xml:space="preserve">0710 80 </v>
          </cell>
        </row>
        <row r="1018">
          <cell r="D1018" t="str">
            <v xml:space="preserve">0710 80 </v>
          </cell>
        </row>
        <row r="1019">
          <cell r="D1019" t="str">
            <v xml:space="preserve">0710 80 </v>
          </cell>
        </row>
        <row r="1020">
          <cell r="D1020" t="str">
            <v xml:space="preserve">0710 80 </v>
          </cell>
        </row>
        <row r="1021">
          <cell r="D1021" t="str">
            <v xml:space="preserve">0710 80 </v>
          </cell>
        </row>
        <row r="1022">
          <cell r="D1022" t="str">
            <v xml:space="preserve">0710 80 </v>
          </cell>
        </row>
        <row r="1023">
          <cell r="D1023" t="str">
            <v xml:space="preserve">0710 80 </v>
          </cell>
        </row>
        <row r="1024">
          <cell r="D1024" t="str">
            <v xml:space="preserve">0710 80 </v>
          </cell>
        </row>
        <row r="1025">
          <cell r="D1025" t="str">
            <v xml:space="preserve">0710 90 </v>
          </cell>
          <cell r="E1025" t="str">
            <v>Овощи (сырые или сваренные в воде или на пару) замороженные:овощные смеси</v>
          </cell>
        </row>
        <row r="1026">
          <cell r="D1026" t="str">
            <v xml:space="preserve">0711 20 </v>
          </cell>
          <cell r="E102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пищу:маслины, или оливки</v>
          </cell>
        </row>
        <row r="1027">
          <cell r="D1027" t="str">
            <v xml:space="preserve">0711 20 </v>
          </cell>
        </row>
        <row r="1028">
          <cell r="D1028" t="str">
            <v xml:space="preserve">0711 40 </v>
          </cell>
          <cell r="E1028"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пищу:огурцы и корнишоны</v>
          </cell>
        </row>
        <row r="1029">
          <cell r="D1029" t="str">
            <v xml:space="preserve">0711 51 </v>
          </cell>
          <cell r="E1029"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пищу:грибы и трюфели:грибы рода Agaricus</v>
          </cell>
        </row>
        <row r="1030">
          <cell r="D1030" t="str">
            <v xml:space="preserve">0711 59 </v>
          </cell>
          <cell r="E1030"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пищу:грибы и трюфели:прочие</v>
          </cell>
        </row>
        <row r="1031">
          <cell r="D1031" t="str">
            <v xml:space="preserve">0711 90 </v>
          </cell>
          <cell r="E1031"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пищу:овощи прочие; овощные смеси</v>
          </cell>
        </row>
        <row r="1032">
          <cell r="D1032" t="str">
            <v xml:space="preserve">0711 90 </v>
          </cell>
        </row>
        <row r="1033">
          <cell r="D1033" t="str">
            <v xml:space="preserve">0711 90 </v>
          </cell>
        </row>
        <row r="1034">
          <cell r="D1034" t="str">
            <v xml:space="preserve">0711 90 </v>
          </cell>
        </row>
        <row r="1035">
          <cell r="D1035" t="str">
            <v xml:space="preserve">0711 90 </v>
          </cell>
        </row>
        <row r="1036">
          <cell r="D1036" t="str">
            <v xml:space="preserve">0711 90 </v>
          </cell>
        </row>
        <row r="1037">
          <cell r="D1037" t="str">
            <v xml:space="preserve">0712 20 </v>
          </cell>
          <cell r="E1037" t="str">
            <v>Овощи сушеные, целые, нарезанные кусками, ломтиками, измельченные или в виде порошка, но не подвергнутые дальнейшей обработке:лук репчатый</v>
          </cell>
        </row>
        <row r="1038">
          <cell r="D1038" t="str">
            <v xml:space="preserve">0712 31 </v>
          </cell>
          <cell r="E1038"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трюфели:грибы рода Agaricus</v>
          </cell>
        </row>
        <row r="1039">
          <cell r="D1039" t="str">
            <v xml:space="preserve">0712 32 </v>
          </cell>
          <cell r="E1039"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трюфели:древесные уши, или аурикулярии (Auricularia spp.)</v>
          </cell>
        </row>
        <row r="1040">
          <cell r="D1040" t="str">
            <v xml:space="preserve">0712 33 </v>
          </cell>
          <cell r="E1040"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трюфели:дрожалковые грибы (Tremella spp.)</v>
          </cell>
        </row>
        <row r="1041">
          <cell r="D1041" t="str">
            <v xml:space="preserve">0712 39 </v>
          </cell>
          <cell r="E1041"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трюфели:прочие</v>
          </cell>
        </row>
        <row r="1042">
          <cell r="D1042" t="str">
            <v xml:space="preserve">0712 90 </v>
          </cell>
          <cell r="E1042" t="str">
            <v>Овощи сушеные, целые, нарезанные кусками, ломтиками, измельченные или в виде порошка, но не подвергнутые дальнейшей обработке:овощи прочие; овощные смеси</v>
          </cell>
        </row>
        <row r="1043">
          <cell r="D1043" t="str">
            <v xml:space="preserve">0712 90 </v>
          </cell>
        </row>
        <row r="1044">
          <cell r="D1044" t="str">
            <v xml:space="preserve">0712 90 </v>
          </cell>
        </row>
        <row r="1045">
          <cell r="D1045" t="str">
            <v xml:space="preserve">0712 90 </v>
          </cell>
        </row>
        <row r="1046">
          <cell r="D1046" t="str">
            <v xml:space="preserve">0712 90 </v>
          </cell>
        </row>
        <row r="1047">
          <cell r="D1047" t="str">
            <v xml:space="preserve">0712 90 </v>
          </cell>
        </row>
        <row r="1048">
          <cell r="D1048" t="str">
            <v xml:space="preserve">0713 10 </v>
          </cell>
          <cell r="E1048" t="str">
            <v>Овощи бобовые сушеные, лущеные, очищенные от семенной кожуры или неочищенные, колотые или неколотые:горох (Рisum sativum)</v>
          </cell>
        </row>
        <row r="1049">
          <cell r="D1049" t="str">
            <v xml:space="preserve">0713 10 </v>
          </cell>
        </row>
        <row r="1050">
          <cell r="D1050" t="str">
            <v xml:space="preserve">0713 20 </v>
          </cell>
          <cell r="E1050" t="str">
            <v>Овощи бобовые сушеные, лущеные, очищенные от семенной кожуры или неочищенные, колотые или неколотые:нут</v>
          </cell>
        </row>
        <row r="1051">
          <cell r="D1051" t="str">
            <v xml:space="preserve">0713 31 </v>
          </cell>
          <cell r="E1051" t="str">
            <v>Овощи бобовые сушеные, лущеные, очищенные от семенной кожуры или неочищенные, колотые или неколотые:фасоль (Vigna sрр., Рhaseolus sрр.):фасоль видов Vigna mungo (L.) Heррer или Vigna radiata (L.) Wilczek</v>
          </cell>
        </row>
        <row r="1052">
          <cell r="D1052" t="str">
            <v xml:space="preserve">0713 32 </v>
          </cell>
          <cell r="E1052" t="str">
            <v>Овощи бобовые сушеные, лущеные, очищенные от семенной кожуры или неочищенные, колотые или неколотые:фасоль (Vigna sрр., Рhaseolus sрр.):фасоль мелкая красная (адзуки) (Рhaseolus или Vigna angularis)</v>
          </cell>
        </row>
        <row r="1053">
          <cell r="D1053" t="str">
            <v xml:space="preserve">0713 33 </v>
          </cell>
          <cell r="E1053" t="str">
            <v>Овощи бобовые сушеные, лущеные, очищенные от семенной кожуры или неочищенные, колотые или неколотые:фасоль (Vigna sрр., Рhaseolus sрр.):фасоль обыкновенная, включая белую мелкосеменную фасоль (Рhaseolus vulgaris)</v>
          </cell>
        </row>
        <row r="1054">
          <cell r="D1054" t="str">
            <v xml:space="preserve">0713 33 </v>
          </cell>
        </row>
        <row r="1055">
          <cell r="D1055" t="str">
            <v xml:space="preserve">0713 34 </v>
          </cell>
          <cell r="E1055" t="str">
            <v>Овощи бобовые сушеные, лущеные, очищенные от семенной кожуры или неочищенные, колотые или неколотые:фасоль (Vigna sрр., Рhaseolus sрр.):земляной орех бамбарский (Vigna subterranea или Voandzeia subterranea)</v>
          </cell>
        </row>
        <row r="1056">
          <cell r="D1056" t="str">
            <v xml:space="preserve">0713 35 </v>
          </cell>
          <cell r="E1056" t="str">
            <v>Овощи бобовые сушеные, лущеные, очищенные от семенной кожуры или неочищенные, колотые или неколотые:фасоль (Vigna sрр., Рhaseolus sрр.):коровий горох (Vigna unguiculata)</v>
          </cell>
        </row>
        <row r="1057">
          <cell r="D1057" t="str">
            <v xml:space="preserve">0713 39 </v>
          </cell>
          <cell r="E1057" t="str">
            <v>Овощи бобовые сушеные, лущеные, очищенные от семенной кожуры или неочищенные, колотые или неколотые:фасоль (Vigna sрр., Рhaseolus sрр.):прочая</v>
          </cell>
        </row>
        <row r="1058">
          <cell r="D1058" t="str">
            <v xml:space="preserve">0713 40 </v>
          </cell>
          <cell r="E1058" t="str">
            <v>Овощи бобовые сушеные, лущеные, очищенные от семенной кожуры или неочищенные, колотые или неколотые:чечевица</v>
          </cell>
        </row>
        <row r="1059">
          <cell r="D1059" t="str">
            <v xml:space="preserve">0713 50 </v>
          </cell>
          <cell r="E1059" t="str">
            <v>Овощи бобовые сушеные, лущеные, очищенные от семенной кожуры или неочищенные, колотые или неколотые:бобы кормовые, или конские, крупносеменные (Vicia faba var. major) и бобы кормовые, или конские, мелкосеменные (Vicia faba var. equina, Vicia faba var. minor)</v>
          </cell>
        </row>
        <row r="1060">
          <cell r="D1060" t="str">
            <v xml:space="preserve">0713 60 </v>
          </cell>
          <cell r="E1060" t="str">
            <v>Овощи бобовые сушеные, лущеные, очищенные от семенной кожуры или неочищенные, колотые или неколотые:голубиный горох (Cajanus cajan)</v>
          </cell>
        </row>
        <row r="1061">
          <cell r="D1061" t="str">
            <v xml:space="preserve">0713 90 </v>
          </cell>
          <cell r="E1061" t="str">
            <v>Овощи бобовые сушеные, лущеные, очищенные от семенной кожуры или неочищенные, колотые или неколотые:прочие</v>
          </cell>
        </row>
        <row r="1062">
          <cell r="D1062" t="str">
            <v xml:space="preserve">0714 10 </v>
          </cell>
          <cell r="E1062"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пальмы:маниок (кассава)</v>
          </cell>
        </row>
        <row r="1063">
          <cell r="D1063" t="str">
            <v xml:space="preserve">0714 20 </v>
          </cell>
          <cell r="E1063"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пальмы:сладкий картофель, или батат</v>
          </cell>
        </row>
        <row r="1064">
          <cell r="D1064" t="str">
            <v xml:space="preserve">0714 20 </v>
          </cell>
        </row>
        <row r="1065">
          <cell r="D1065" t="str">
            <v xml:space="preserve">0714 30 </v>
          </cell>
          <cell r="E1065"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пальмы:ямс (Dioscorea spp.)</v>
          </cell>
        </row>
        <row r="1066">
          <cell r="D1066" t="str">
            <v xml:space="preserve">0714 40 </v>
          </cell>
          <cell r="E1066"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пальмы:таро (Colocasia spp.)</v>
          </cell>
        </row>
        <row r="1067">
          <cell r="D1067" t="str">
            <v xml:space="preserve">0714 50 </v>
          </cell>
          <cell r="E1067"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пальмы:караибская капуста (Xanthosoma spp.)</v>
          </cell>
        </row>
        <row r="1068">
          <cell r="D1068" t="str">
            <v xml:space="preserve">0714 90 </v>
          </cell>
          <cell r="E1068"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пальмы:прочие</v>
          </cell>
        </row>
        <row r="1069">
          <cell r="D1069" t="str">
            <v xml:space="preserve">0714 90 </v>
          </cell>
        </row>
        <row r="1070">
          <cell r="D1070" t="str">
            <v xml:space="preserve">0801 11 </v>
          </cell>
          <cell r="E1070" t="str">
            <v>Орехи кокосовые, орехи бразильские и орехи кешью, свежие или сушеные, очищенные от скорлупы или не очищенные, с кожурой или без кожуры:орехи кокосовые:высушенные</v>
          </cell>
        </row>
        <row r="1071">
          <cell r="D1071" t="str">
            <v xml:space="preserve">0801 12 </v>
          </cell>
          <cell r="E1071" t="str">
            <v>Орехи кокосовые, орехи бразильские и орехи кешью, свежие или сушеные, очищенные от скорлупы или не очищенные, с кожурой или без кожуры:орехи кокосовые:с внутренней оболочкой (эндокарп)</v>
          </cell>
        </row>
        <row r="1072">
          <cell r="D1072" t="str">
            <v xml:space="preserve">0801 19 </v>
          </cell>
          <cell r="E1072" t="str">
            <v>Орехи кокосовые, орехи бразильские и орехи кешью, свежие или сушеные, очищенные от скорлупы или не очищенные, с кожурой или без кожуры:орехи кокосовые:прочие</v>
          </cell>
        </row>
        <row r="1073">
          <cell r="D1073" t="str">
            <v xml:space="preserve">0801 21 </v>
          </cell>
          <cell r="E1073" t="str">
            <v>Орехи кокосовые, орехи бразильские и орехи кешью, свежие или сушеные, очищенные от скорлупы или не очищенные, с кожурой или без кожуры:орехи бразильские:в скорлупе</v>
          </cell>
        </row>
        <row r="1074">
          <cell r="D1074" t="str">
            <v xml:space="preserve">0801 22 </v>
          </cell>
          <cell r="E1074" t="str">
            <v>Орехи кокосовые, орехи бразильские и орехи кешью, свежие или сушеные, очищенные от скорлупы или не очищенные, с кожурой или без кожуры:орехи бразильские:очищенные от скорлупы</v>
          </cell>
        </row>
        <row r="1075">
          <cell r="D1075" t="str">
            <v xml:space="preserve">0801 31 </v>
          </cell>
          <cell r="E1075" t="str">
            <v>Орехи кокосовые, орехи бразильские и орехи кешью, свежие или сушеные, очищенные от скорлупы или не очищенные, с кожурой или без кожуры:орехи кешью:в скорлупе</v>
          </cell>
        </row>
        <row r="1076">
          <cell r="D1076" t="str">
            <v xml:space="preserve">0801 32 </v>
          </cell>
          <cell r="E1076" t="str">
            <v>Орехи кокосовые, орехи бразильские и орехи кешью, свежие или сушеные, очищенные от скорлупы или не очищенные, с кожурой или без кожуры:орехи кешью:очищенные от скорлупы</v>
          </cell>
        </row>
        <row r="1077">
          <cell r="D1077" t="str">
            <v xml:space="preserve">0802 11 </v>
          </cell>
          <cell r="E1077" t="str">
            <v>Прочие орехи, свежие или сушеные, очищенные от скорлупы или неочищенные, с кожурой или без кожуры:миндаль:в скорлупе</v>
          </cell>
        </row>
        <row r="1078">
          <cell r="D1078" t="str">
            <v xml:space="preserve">0802 11 </v>
          </cell>
        </row>
        <row r="1079">
          <cell r="D1079" t="str">
            <v xml:space="preserve">0802 12 </v>
          </cell>
          <cell r="E1079" t="str">
            <v>Прочие орехи, свежие или сушеные, очищенные от скорлупы или неочищенные, с кожурой или без кожуры:миндаль:очищенный от скорлупы</v>
          </cell>
        </row>
        <row r="1080">
          <cell r="D1080" t="str">
            <v xml:space="preserve">0802 12 </v>
          </cell>
        </row>
        <row r="1081">
          <cell r="D1081" t="str">
            <v xml:space="preserve">0802 21 </v>
          </cell>
          <cell r="E1081" t="str">
            <v>Прочие орехи, свежие или сушеные, очищенные от скорлупы или неочищенные, с кожурой или без кожуры:орех лесной, или лещина (Corylus sрр.):в скорлупе</v>
          </cell>
        </row>
        <row r="1082">
          <cell r="D1082" t="str">
            <v xml:space="preserve">0802 22 </v>
          </cell>
          <cell r="E1082" t="str">
            <v>Прочие орехи, свежие или сушеные, очищенные от скорлупы или неочищенные, с кожурой или без кожуры:орех лесной, или лещина (Corylus sрр.):очищенный от скорлупы</v>
          </cell>
        </row>
        <row r="1083">
          <cell r="D1083" t="str">
            <v xml:space="preserve">0802 31 </v>
          </cell>
          <cell r="E1083" t="str">
            <v>Прочие орехи, свежие или сушеные, очищенные от скорлупы или неочищенные, с кожурой или без кожуры:орехи грецкие:в скорлупе</v>
          </cell>
        </row>
        <row r="1084">
          <cell r="D1084" t="str">
            <v xml:space="preserve">0802 32 </v>
          </cell>
          <cell r="E1084" t="str">
            <v>Прочие орехи, свежие или сушеные, очищенные от скорлупы или неочищенные, с кожурой или без кожуры:орехи грецкие:очищенные от скорлупы</v>
          </cell>
        </row>
        <row r="1085">
          <cell r="D1085" t="str">
            <v xml:space="preserve">0802 41 </v>
          </cell>
          <cell r="E1085" t="str">
            <v>Прочие орехи, свежие или сушеные, очищенные от скорлупы или неочищенные, с кожурой или без кожуры:каштаны (Castanea sрр.):в кожуре</v>
          </cell>
        </row>
        <row r="1086">
          <cell r="D1086" t="str">
            <v xml:space="preserve">0802 42 </v>
          </cell>
          <cell r="E1086" t="str">
            <v>Прочие орехи, свежие или сушеные, очищенные от скорлупы или неочищенные, с кожурой или без кожуры:каштаны (Castanea sрр.):очищенные от кожуры</v>
          </cell>
        </row>
        <row r="1087">
          <cell r="D1087" t="str">
            <v xml:space="preserve">0802 51 </v>
          </cell>
          <cell r="E1087" t="str">
            <v>Прочие орехи, свежие или сушеные, очищенные от скорлупы или неочищенные, с кожурой или без кожуры:фисташки:в скорлупе</v>
          </cell>
        </row>
        <row r="1088">
          <cell r="D1088" t="str">
            <v xml:space="preserve">0802 52 </v>
          </cell>
          <cell r="E1088" t="str">
            <v>Прочие орехи, свежие или сушеные, очищенные от скорлупы или неочищенные, с кожурой или без кожуры:фисташки:очищенные от скорлупы</v>
          </cell>
        </row>
        <row r="1089">
          <cell r="D1089" t="str">
            <v xml:space="preserve">0802 61 </v>
          </cell>
          <cell r="E1089" t="str">
            <v>Прочие орехи, свежие или сушеные, очищенные от скорлупы или неочищенные, с кожурой или без кожуры:орехи макадамии:в скорлупе</v>
          </cell>
        </row>
        <row r="1090">
          <cell r="D1090" t="str">
            <v xml:space="preserve">0802 62 </v>
          </cell>
          <cell r="E1090" t="str">
            <v>Прочие орехи, свежие или сушеные, очищенные от скорлупы или неочищенные, с кожурой или без кожуры:орехи макадамии:очищенные от скорлупы</v>
          </cell>
        </row>
        <row r="1091">
          <cell r="D1091" t="str">
            <v xml:space="preserve">0802 70 </v>
          </cell>
          <cell r="E1091" t="str">
            <v>Прочие орехи, свежие или сушеные, очищенные от скорлупы или неочищенные, с кожурой или без кожуры:орехи колы (Cola spp.)</v>
          </cell>
        </row>
        <row r="1092">
          <cell r="D1092" t="str">
            <v xml:space="preserve">0802 80 </v>
          </cell>
          <cell r="E1092" t="str">
            <v>Прочие орехи, свежие или сушеные, очищенные от скорлупы или неочищенные, с кожурой или без кожуры:орехи ареки, или бетеля</v>
          </cell>
        </row>
        <row r="1093">
          <cell r="D1093" t="str">
            <v xml:space="preserve">0802 90 </v>
          </cell>
          <cell r="E1093" t="str">
            <v>Прочие орехи, свежие или сушеные, очищенные от скорлупы или неочищенные, с кожурой или без кожуры:прочие</v>
          </cell>
        </row>
        <row r="1094">
          <cell r="D1094" t="str">
            <v xml:space="preserve">0802 90 </v>
          </cell>
        </row>
        <row r="1095">
          <cell r="D1095" t="str">
            <v xml:space="preserve">0802 90 </v>
          </cell>
        </row>
        <row r="1096">
          <cell r="D1096" t="str">
            <v xml:space="preserve">0803 10 </v>
          </cell>
          <cell r="E1096" t="str">
            <v>Бананы, включая плантайны, свежие или сушеные:плантайны</v>
          </cell>
        </row>
        <row r="1097">
          <cell r="D1097" t="str">
            <v xml:space="preserve">0803 10 </v>
          </cell>
        </row>
        <row r="1098">
          <cell r="D1098" t="str">
            <v xml:space="preserve">0803 90 </v>
          </cell>
          <cell r="E1098" t="str">
            <v>Бананы, включая плантайны, свежие или сушеные:прочие</v>
          </cell>
        </row>
        <row r="1099">
          <cell r="D1099" t="str">
            <v xml:space="preserve">0803 90 </v>
          </cell>
        </row>
        <row r="1100">
          <cell r="D1100" t="str">
            <v xml:space="preserve">0804 10 </v>
          </cell>
          <cell r="E1100" t="str">
            <v>Финики, инжир, ананасы, авокадо, гуайява, манго и мангостан, или гарциния, свежие или сушеные:финики</v>
          </cell>
        </row>
        <row r="1101">
          <cell r="D1101" t="str">
            <v xml:space="preserve">0804 20 </v>
          </cell>
          <cell r="E1101" t="str">
            <v>Финики, инжир, ананасы, авокадо, гуайява, манго и мангостан, или гарциния, свежие или сушеные:инжир</v>
          </cell>
        </row>
        <row r="1102">
          <cell r="D1102" t="str">
            <v xml:space="preserve">0804 20 </v>
          </cell>
        </row>
        <row r="1103">
          <cell r="D1103" t="str">
            <v xml:space="preserve">0804 30 </v>
          </cell>
          <cell r="E1103" t="str">
            <v>Финики, инжир, ананасы, авокадо, гуайява, манго и мангостан, или гарциния, свежие или сушеные:ананасы</v>
          </cell>
        </row>
        <row r="1104">
          <cell r="D1104" t="str">
            <v xml:space="preserve">0804 40 </v>
          </cell>
          <cell r="E1104" t="str">
            <v>Финики, инжир, ананасы, авокадо, гуайява, манго и мангостан, или гарциния, свежие или сушеные:авокадо</v>
          </cell>
        </row>
        <row r="1105">
          <cell r="D1105" t="str">
            <v xml:space="preserve">0804 50 </v>
          </cell>
          <cell r="E1105" t="str">
            <v>Финики, инжир, ананасы, авокадо, гуайява, манго и мангостан, или гарциния, свежие или сушеные:гуайява, манго и мангостан, или гарциния</v>
          </cell>
        </row>
        <row r="1106">
          <cell r="D1106" t="str">
            <v xml:space="preserve">0805 10 </v>
          </cell>
          <cell r="E1106" t="str">
            <v>Цитрусовые плоды, свежие или сушеные:апельсины</v>
          </cell>
        </row>
        <row r="1107">
          <cell r="D1107" t="str">
            <v xml:space="preserve">0805 10 </v>
          </cell>
        </row>
        <row r="1108">
          <cell r="D1108" t="str">
            <v xml:space="preserve">0805 20 </v>
          </cell>
          <cell r="E1108" t="str">
            <v>Цитрусовые плоды, свежие или сушеные:мандарины (включая танжерины и сатсума); клементины, вилкинги и аналогичные гибриды цитрусовых</v>
          </cell>
        </row>
        <row r="1109">
          <cell r="D1109" t="str">
            <v xml:space="preserve">0805 20 </v>
          </cell>
        </row>
        <row r="1110">
          <cell r="D1110" t="str">
            <v xml:space="preserve">0805 20 </v>
          </cell>
        </row>
        <row r="1111">
          <cell r="D1111" t="str">
            <v xml:space="preserve">0805 20 </v>
          </cell>
        </row>
        <row r="1112">
          <cell r="D1112" t="str">
            <v xml:space="preserve">0805 20 </v>
          </cell>
        </row>
        <row r="1113">
          <cell r="D1113" t="str">
            <v xml:space="preserve">0805 40 </v>
          </cell>
          <cell r="E1113" t="str">
            <v>Цитрусовые плоды, свежие или сушеные:грейпфруты, включая помелло</v>
          </cell>
        </row>
        <row r="1114">
          <cell r="D1114" t="str">
            <v xml:space="preserve">0805 50 </v>
          </cell>
          <cell r="E1114" t="str">
            <v>Цитрусовые плоды, свежие или сушеные:лимоны (Citrus limon, Citrus limonum) и лаймы (Citrus aurantifolia, Citrus latifolia)</v>
          </cell>
        </row>
        <row r="1115">
          <cell r="D1115" t="str">
            <v xml:space="preserve">0805 50 </v>
          </cell>
        </row>
        <row r="1116">
          <cell r="D1116" t="str">
            <v xml:space="preserve">0805 90 </v>
          </cell>
          <cell r="E1116" t="str">
            <v>Цитрусовые плоды, свежие или сушеные:прочие</v>
          </cell>
        </row>
        <row r="1117">
          <cell r="D1117" t="str">
            <v xml:space="preserve">0806 10 </v>
          </cell>
          <cell r="E1117" t="str">
            <v>Виноград, свежий или сушеный:свежий</v>
          </cell>
        </row>
        <row r="1118">
          <cell r="D1118" t="str">
            <v xml:space="preserve">0806 10 </v>
          </cell>
        </row>
        <row r="1119">
          <cell r="D1119" t="str">
            <v xml:space="preserve">0806 20 </v>
          </cell>
          <cell r="E1119" t="str">
            <v>Виноград, свежий или сушеный:сушеный</v>
          </cell>
        </row>
        <row r="1120">
          <cell r="D1120" t="str">
            <v xml:space="preserve">0806 20 </v>
          </cell>
        </row>
        <row r="1121">
          <cell r="D1121" t="str">
            <v xml:space="preserve">0806 20 </v>
          </cell>
        </row>
        <row r="1122">
          <cell r="D1122" t="str">
            <v xml:space="preserve">0807 11 </v>
          </cell>
          <cell r="E1122" t="str">
            <v>Дыни (включая арбузы) и папайя, свежие:дыни (включая арбузы):арбузы</v>
          </cell>
        </row>
        <row r="1123">
          <cell r="D1123" t="str">
            <v xml:space="preserve">0807 19 </v>
          </cell>
          <cell r="E1123" t="str">
            <v>Дыни (включая арбузы) и папайя, свежие:дыни (включая арбузы):прочие</v>
          </cell>
        </row>
        <row r="1124">
          <cell r="D1124" t="str">
            <v xml:space="preserve">0807 20 </v>
          </cell>
          <cell r="E1124" t="str">
            <v>Дыни (включая арбузы) и папайя, свежие:дыни (включая арбузы):папайя</v>
          </cell>
        </row>
        <row r="1125">
          <cell r="D1125" t="str">
            <v xml:space="preserve">0808 10 </v>
          </cell>
          <cell r="E1125" t="str">
            <v>Яблоки, груши и айва, свежие:яблоки</v>
          </cell>
        </row>
        <row r="1126">
          <cell r="D1126" t="str">
            <v xml:space="preserve">0808 10 </v>
          </cell>
        </row>
        <row r="1127">
          <cell r="D1127" t="str">
            <v xml:space="preserve">0808 30 </v>
          </cell>
          <cell r="E1127" t="str">
            <v>Яблоки, груши и айва, свежие:груши</v>
          </cell>
        </row>
        <row r="1128">
          <cell r="D1128" t="str">
            <v xml:space="preserve">0808 30 </v>
          </cell>
        </row>
        <row r="1129">
          <cell r="D1129" t="str">
            <v xml:space="preserve">0808 40 </v>
          </cell>
          <cell r="E1129" t="str">
            <v>Яблоки, груши и айва, свежие:айва</v>
          </cell>
        </row>
        <row r="1130">
          <cell r="D1130" t="str">
            <v xml:space="preserve">0809 10 </v>
          </cell>
          <cell r="E1130" t="str">
            <v>Абрикосы, вишня и черешня, персики (включая нектарины), сливы и терн, свежие:абрикосы</v>
          </cell>
        </row>
        <row r="1131">
          <cell r="D1131" t="str">
            <v xml:space="preserve">0809 21 </v>
          </cell>
          <cell r="E1131" t="str">
            <v>Абрикосы, вишня и черешня, персики (включая нектарины), сливы и терн, свежие:вишня и черешня:кислая вишня (Prunus cerasus)</v>
          </cell>
        </row>
        <row r="1132">
          <cell r="D1132" t="str">
            <v xml:space="preserve">0809 29 </v>
          </cell>
          <cell r="E1132" t="str">
            <v>Абрикосы, вишня и черешня, персики (включая нектарины), сливы и терн, свежие:вишня и черешня:прочие</v>
          </cell>
        </row>
        <row r="1133">
          <cell r="D1133" t="str">
            <v xml:space="preserve">0809 30 </v>
          </cell>
          <cell r="E1133" t="str">
            <v>Абрикосы, вишня и черешня, персики (включая нектарины), сливы и терн, свежие:персики, включая нектарины</v>
          </cell>
        </row>
        <row r="1134">
          <cell r="D1134" t="str">
            <v xml:space="preserve">0809 30 </v>
          </cell>
        </row>
        <row r="1135">
          <cell r="D1135" t="str">
            <v xml:space="preserve">0809 40 </v>
          </cell>
          <cell r="E1135" t="str">
            <v>Абрикосы, вишня и черешня, персики (включая нектарины), сливы и терн, свежие:сливы и терн</v>
          </cell>
        </row>
        <row r="1136">
          <cell r="D1136" t="str">
            <v xml:space="preserve">0809 40 </v>
          </cell>
        </row>
        <row r="1137">
          <cell r="D1137" t="str">
            <v xml:space="preserve">0810 10 </v>
          </cell>
          <cell r="E1137" t="str">
            <v>Прочие фрукты, свежие:земляника и клубника</v>
          </cell>
        </row>
        <row r="1138">
          <cell r="D1138" t="str">
            <v xml:space="preserve">0810 20 </v>
          </cell>
          <cell r="E1138" t="str">
            <v>Прочие фрукты, свежие:малина, ежевика, тутовая ягода, или шелковица, и логанова ягода</v>
          </cell>
        </row>
        <row r="1139">
          <cell r="D1139" t="str">
            <v xml:space="preserve">0810 20 </v>
          </cell>
        </row>
        <row r="1140">
          <cell r="D1140" t="str">
            <v xml:space="preserve">0810 30 </v>
          </cell>
          <cell r="E1140" t="str">
            <v>Прочие фрукты, свежие:смородина черная, белая или красная и крыжовник</v>
          </cell>
        </row>
        <row r="1141">
          <cell r="D1141" t="str">
            <v xml:space="preserve">0810 30 </v>
          </cell>
        </row>
        <row r="1142">
          <cell r="D1142" t="str">
            <v xml:space="preserve">0810 30 </v>
          </cell>
        </row>
        <row r="1143">
          <cell r="D1143" t="str">
            <v xml:space="preserve">0810 40 </v>
          </cell>
          <cell r="E1143" t="str">
            <v>Прочие фрукты, свежие:клюква, черника и прочие ягоды рода Vaccinium</v>
          </cell>
        </row>
        <row r="1144">
          <cell r="D1144" t="str">
            <v xml:space="preserve">0810 40 </v>
          </cell>
        </row>
        <row r="1145">
          <cell r="D1145" t="str">
            <v xml:space="preserve">0810 40 </v>
          </cell>
        </row>
        <row r="1146">
          <cell r="D1146" t="str">
            <v xml:space="preserve">0810 40 </v>
          </cell>
        </row>
        <row r="1147">
          <cell r="D1147" t="str">
            <v xml:space="preserve">0810 50 </v>
          </cell>
          <cell r="E1147" t="str">
            <v>Прочие фрукты, свежие:киви</v>
          </cell>
        </row>
        <row r="1148">
          <cell r="D1148" t="str">
            <v xml:space="preserve">0810 60 </v>
          </cell>
          <cell r="E1148" t="str">
            <v>Прочие фрукты, свежие:дуриан</v>
          </cell>
        </row>
        <row r="1149">
          <cell r="D1149" t="str">
            <v xml:space="preserve">0810 70 </v>
          </cell>
          <cell r="E1149" t="str">
            <v>Прочие фрукты, свежие:хурма</v>
          </cell>
        </row>
        <row r="1150">
          <cell r="D1150" t="str">
            <v xml:space="preserve">0810 90 </v>
          </cell>
          <cell r="E1150" t="str">
            <v>Прочие фрукты, свежие:прочие</v>
          </cell>
        </row>
        <row r="1151">
          <cell r="D1151" t="str">
            <v xml:space="preserve">0810 90 </v>
          </cell>
        </row>
        <row r="1152">
          <cell r="D1152" t="str">
            <v xml:space="preserve">0811 10 </v>
          </cell>
          <cell r="E1152"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веществ:земляника и клубника</v>
          </cell>
        </row>
        <row r="1153">
          <cell r="D1153" t="str">
            <v xml:space="preserve">0811 10 </v>
          </cell>
        </row>
        <row r="1154">
          <cell r="D1154" t="str">
            <v xml:space="preserve">0811 10 </v>
          </cell>
        </row>
        <row r="1155">
          <cell r="D1155" t="str">
            <v xml:space="preserve">0811 20 </v>
          </cell>
          <cell r="E1155"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веществ:малина, ежевика, тутовая ягода, или шелковица, логанова ягода, смородина черная, белая или красная и крыжовник</v>
          </cell>
        </row>
        <row r="1156">
          <cell r="D1156" t="str">
            <v xml:space="preserve">0811 20 </v>
          </cell>
        </row>
        <row r="1157">
          <cell r="D1157" t="str">
            <v xml:space="preserve">0811 20 </v>
          </cell>
        </row>
        <row r="1158">
          <cell r="D1158" t="str">
            <v xml:space="preserve">0811 20 </v>
          </cell>
        </row>
        <row r="1159">
          <cell r="D1159" t="str">
            <v xml:space="preserve">0811 20 </v>
          </cell>
        </row>
        <row r="1160">
          <cell r="D1160" t="str">
            <v xml:space="preserve">0811 20 </v>
          </cell>
        </row>
        <row r="1161">
          <cell r="D1161" t="str">
            <v xml:space="preserve">0811 20 </v>
          </cell>
        </row>
        <row r="1162">
          <cell r="D1162" t="str">
            <v xml:space="preserve">0811 90 </v>
          </cell>
          <cell r="E1162"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веществ:прочие</v>
          </cell>
        </row>
        <row r="1163">
          <cell r="D1163" t="str">
            <v xml:space="preserve">0811 90 </v>
          </cell>
        </row>
        <row r="1164">
          <cell r="D1164" t="str">
            <v xml:space="preserve">0811 90 </v>
          </cell>
        </row>
        <row r="1165">
          <cell r="D1165" t="str">
            <v xml:space="preserve">0811 90 </v>
          </cell>
        </row>
        <row r="1166">
          <cell r="D1166" t="str">
            <v xml:space="preserve">0811 90 </v>
          </cell>
        </row>
        <row r="1167">
          <cell r="D1167" t="str">
            <v xml:space="preserve">0811 90 </v>
          </cell>
        </row>
        <row r="1168">
          <cell r="D1168" t="str">
            <v xml:space="preserve">0811 90 </v>
          </cell>
        </row>
        <row r="1169">
          <cell r="D1169" t="str">
            <v xml:space="preserve">0811 90 </v>
          </cell>
        </row>
        <row r="1170">
          <cell r="D1170" t="str">
            <v xml:space="preserve">0811 90 </v>
          </cell>
        </row>
        <row r="1171">
          <cell r="D1171" t="str">
            <v xml:space="preserve">0811 90 </v>
          </cell>
        </row>
        <row r="1172">
          <cell r="D1172" t="str">
            <v xml:space="preserve">0812 10 </v>
          </cell>
          <cell r="E1172"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пищу:вишня и черешня</v>
          </cell>
        </row>
        <row r="1173">
          <cell r="D1173" t="str">
            <v xml:space="preserve">0812 90 </v>
          </cell>
          <cell r="E1173"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пищу:прочие</v>
          </cell>
        </row>
        <row r="1174">
          <cell r="D1174" t="str">
            <v xml:space="preserve">0812 90 </v>
          </cell>
        </row>
        <row r="1175">
          <cell r="D1175" t="str">
            <v xml:space="preserve">0812 90 </v>
          </cell>
        </row>
        <row r="1176">
          <cell r="D1176" t="str">
            <v xml:space="preserve">0812 90 </v>
          </cell>
        </row>
        <row r="1177">
          <cell r="D1177" t="str">
            <v xml:space="preserve">0812 90 </v>
          </cell>
        </row>
        <row r="1178">
          <cell r="D1178" t="str">
            <v xml:space="preserve">0813 10 </v>
          </cell>
          <cell r="E1178" t="str">
            <v>Фрукты сушеные, кроме плодов товарных позиций 08.01 - 08.06; смеси орехов или сушеных плодов данной группы:абрикосы</v>
          </cell>
        </row>
        <row r="1179">
          <cell r="D1179" t="str">
            <v xml:space="preserve">0813 20 </v>
          </cell>
          <cell r="E1179" t="str">
            <v>Фрукты сушеные, кроме плодов товарных позиций 08.01 - 08.06; смеси орехов или сушеных плодов данной группы:чернослив</v>
          </cell>
        </row>
        <row r="1180">
          <cell r="D1180" t="str">
            <v xml:space="preserve">0813 30 </v>
          </cell>
          <cell r="E1180" t="str">
            <v>Фрукты сушеные, кроме плодов товарных позиций 08.01 - 08.06; смеси орехов или сушеных плодов данной группы:яблоки</v>
          </cell>
        </row>
        <row r="1181">
          <cell r="D1181" t="str">
            <v xml:space="preserve">0813 40 </v>
          </cell>
          <cell r="E1181" t="str">
            <v>Фрукты сушеные, кроме плодов товарных позиций 08.01 - 08.06; смеси орехов или сушеных плодов данной группы:прочие фрукты</v>
          </cell>
        </row>
        <row r="1182">
          <cell r="D1182" t="str">
            <v xml:space="preserve">0813 40 </v>
          </cell>
        </row>
        <row r="1183">
          <cell r="D1183" t="str">
            <v xml:space="preserve">0813 40 </v>
          </cell>
        </row>
        <row r="1184">
          <cell r="D1184" t="str">
            <v xml:space="preserve">0813 40 </v>
          </cell>
        </row>
        <row r="1185">
          <cell r="D1185" t="str">
            <v xml:space="preserve">0813 40 </v>
          </cell>
        </row>
        <row r="1186">
          <cell r="D1186" t="str">
            <v xml:space="preserve">0813 50 </v>
          </cell>
          <cell r="E1186" t="str">
            <v>Фрукты сушеные, кроме плодов товарных позиций 08.01 - 08.06; смеси орехов или сушеных плодов данной группы:смеси орехов или сушеных плодов данной группы</v>
          </cell>
        </row>
        <row r="1187">
          <cell r="D1187" t="str">
            <v xml:space="preserve">0813 50 </v>
          </cell>
        </row>
        <row r="1188">
          <cell r="D1188" t="str">
            <v xml:space="preserve">0813 50 </v>
          </cell>
        </row>
        <row r="1189">
          <cell r="D1189" t="str">
            <v xml:space="preserve">0813 50 </v>
          </cell>
        </row>
        <row r="1190">
          <cell r="D1190" t="str">
            <v xml:space="preserve">0813 50 </v>
          </cell>
        </row>
        <row r="1191">
          <cell r="D1191" t="str">
            <v xml:space="preserve">0813 50 </v>
          </cell>
        </row>
        <row r="1192">
          <cell r="D1192" t="str">
            <v xml:space="preserve">0813 50 </v>
          </cell>
        </row>
        <row r="1193">
          <cell r="D1193" t="str">
            <v xml:space="preserve">0814 00 </v>
          </cell>
          <cell r="E1193" t="str">
            <v>Кожура цитрусовых плодов или корки дынь (включая корки арбуза), свежие, замороженные, сушеные или консервированные для кратковременного хранения в рассоле, сернистой воде или в другом временно консервирующем растворе.</v>
          </cell>
        </row>
        <row r="1194">
          <cell r="D1194" t="str">
            <v xml:space="preserve">0901 11 </v>
          </cell>
          <cell r="E1194" t="str">
            <v>Кофе, жареный или нежареный, с кофеином или без кофеина; кофейная шелуха и оболочки зерен кофе; заменители кофе, содержащие кофе в любой пропорции:кофе нежареный:с кофеином</v>
          </cell>
        </row>
        <row r="1195">
          <cell r="D1195" t="str">
            <v xml:space="preserve">0901 12 </v>
          </cell>
          <cell r="E1195" t="str">
            <v>Кофе, жареный или нежареный, с кофеином или без кофеина; кофейная шелуха и оболочки зерен кофе; заменители кофе, содержащие кофе в любой пропорции:кофе нежареный:без кофеина</v>
          </cell>
        </row>
        <row r="1196">
          <cell r="D1196" t="str">
            <v xml:space="preserve">0901 21 </v>
          </cell>
          <cell r="E1196" t="str">
            <v>Кофе, жареный или нежареный, с кофеином или без кофеина; кофейная шелуха и оболочки зерен кофе; заменители кофе, содержащие кофе в любой пропорции:кофе жареный:с кофеином</v>
          </cell>
        </row>
        <row r="1197">
          <cell r="D1197" t="str">
            <v xml:space="preserve">0901 22 </v>
          </cell>
          <cell r="E1197" t="str">
            <v>Кофе, жареный или нежареный, с кофеином или без кофеина; кофейная шелуха и оболочки зерен кофе; заменители кофе, содержащие кофе в любой пропорции:кофе жареный:без кофеина</v>
          </cell>
        </row>
        <row r="1198">
          <cell r="D1198" t="str">
            <v xml:space="preserve">0901 90 </v>
          </cell>
          <cell r="E1198" t="str">
            <v>Кофе, жареный или нежареный, с кофеином или без кофеина; кофейная шелуха и оболочки зерен кофе; заменители кофе, содержащие кофе в любой пропорции:прочие</v>
          </cell>
        </row>
        <row r="1199">
          <cell r="D1199" t="str">
            <v xml:space="preserve">0901 90 </v>
          </cell>
        </row>
        <row r="1200">
          <cell r="D1200" t="str">
            <v xml:space="preserve">0902 10 </v>
          </cell>
          <cell r="E1200" t="str">
            <v>Чай со вкусо-ароматическими добавками или без них:чай зеленый (неферментированный), в первичных упаковках нетто-массой не более 3 кг</v>
          </cell>
        </row>
        <row r="1201">
          <cell r="D1201" t="str">
            <v xml:space="preserve">0902 20 </v>
          </cell>
          <cell r="E1201" t="str">
            <v>Чай со вкусо-ароматическими добавками или без них:прочий чай зеленый (неферментированный)</v>
          </cell>
        </row>
        <row r="1202">
          <cell r="D1202" t="str">
            <v xml:space="preserve">0902 30 </v>
          </cell>
          <cell r="E1202" t="str">
            <v>Чай со вкусо-ароматическими добавками или без них:чай черный (ферментированный) и частично ферментированный, в первичных упаковках нетто-массой не более 3 кг</v>
          </cell>
        </row>
        <row r="1203">
          <cell r="D1203" t="str">
            <v xml:space="preserve">0902 40 </v>
          </cell>
          <cell r="E1203" t="str">
            <v>Чай со вкусо-ароматическими добавками или без них:прочий чай черный (ферментированный) и частично ферментированный</v>
          </cell>
        </row>
        <row r="1204">
          <cell r="D1204" t="str">
            <v xml:space="preserve">0903 00 </v>
          </cell>
          <cell r="E1204" t="str">
            <v>Мате, или парагвайский чай.</v>
          </cell>
        </row>
        <row r="1205">
          <cell r="D1205" t="str">
            <v xml:space="preserve">0904 11 </v>
          </cell>
          <cell r="E1205" t="str">
            <v>Перец рода Рiрer; плоды рода Caрsicum или рода Рimenta, сушеные, дробленые или молотые:перец рода Рiрer:недробленый и немолотый</v>
          </cell>
        </row>
        <row r="1206">
          <cell r="D1206" t="str">
            <v xml:space="preserve">0904 12 </v>
          </cell>
          <cell r="E1206" t="str">
            <v>Перец рода Рiрer; плоды рода Caрsicum или рода Рimenta, сушеные, дробленые или молотые:перец рода Рiрer:дробленый или молотый</v>
          </cell>
        </row>
        <row r="1207">
          <cell r="D1207" t="str">
            <v xml:space="preserve">0904 21 </v>
          </cell>
          <cell r="E1207" t="str">
            <v>Перец рода Рiрer; плоды рода Caрsicum или рода Рimenta, сушеные, дробленые или молотые:плоды рода Caрsicum или рода Рimenta:сушеные, недробленые и немолотые</v>
          </cell>
        </row>
        <row r="1208">
          <cell r="D1208" t="str">
            <v xml:space="preserve">0904 21 </v>
          </cell>
        </row>
        <row r="1209">
          <cell r="D1209" t="str">
            <v xml:space="preserve">0904 22 </v>
          </cell>
          <cell r="E1209" t="str">
            <v>Перец рода Рiрer; плоды рода Caрsicum или рода Рimenta, сушеные, дробленые или молотые:плоды рода Caрsicum или рода Рimenta:дробленые или молотые</v>
          </cell>
        </row>
        <row r="1210">
          <cell r="D1210" t="str">
            <v xml:space="preserve">0905 10 </v>
          </cell>
          <cell r="E1210" t="str">
            <v>Чай со вкусо-ароматическими добавками или без них:недробленая и немолотая</v>
          </cell>
        </row>
        <row r="1211">
          <cell r="D1211" t="str">
            <v xml:space="preserve">0905 20 </v>
          </cell>
          <cell r="E1211" t="str">
            <v>Чай со вкусо-ароматическими добавками или без них:дробленая или молотая</v>
          </cell>
        </row>
        <row r="1212">
          <cell r="D1212" t="str">
            <v xml:space="preserve">0906 11 </v>
          </cell>
          <cell r="E1212" t="str">
            <v>Корица и цветки коричного дерева:недробленые и немолотые:корица (Cinnamomum zeylanicum Blume)</v>
          </cell>
        </row>
        <row r="1213">
          <cell r="D1213" t="str">
            <v xml:space="preserve">0906 19 </v>
          </cell>
          <cell r="E1213" t="str">
            <v>Корица и цветки коричного дерева:недробленые и немолотые:прочие</v>
          </cell>
        </row>
        <row r="1214">
          <cell r="D1214" t="str">
            <v xml:space="preserve">0906 20 </v>
          </cell>
          <cell r="E1214" t="str">
            <v>Корица и цветки коричного дерева:дробленые или молотые</v>
          </cell>
        </row>
        <row r="1215">
          <cell r="D1215" t="str">
            <v xml:space="preserve">0907 10 </v>
          </cell>
          <cell r="E1215" t="str">
            <v>Гвоздика (целые плоды, цветки и цветоножки):недробленая и немолотая</v>
          </cell>
        </row>
        <row r="1216">
          <cell r="D1216" t="str">
            <v xml:space="preserve">0907 20 </v>
          </cell>
          <cell r="E1216" t="str">
            <v>Гвоздика (целые плоды, цветки и цветоножки):дробленая или молотая</v>
          </cell>
        </row>
        <row r="1217">
          <cell r="D1217" t="str">
            <v xml:space="preserve">0908 11 </v>
          </cell>
          <cell r="E1217" t="str">
            <v>Мускатный орех, мацис и кардамон:мускатный орех:недробленый и немолотый</v>
          </cell>
        </row>
        <row r="1218">
          <cell r="D1218" t="str">
            <v xml:space="preserve">0908 12 </v>
          </cell>
          <cell r="E1218" t="str">
            <v>Мускатный орех, мацис и кардамон:мускатный орех:дробленый или молотый</v>
          </cell>
        </row>
        <row r="1219">
          <cell r="D1219" t="str">
            <v xml:space="preserve">0908 21 </v>
          </cell>
          <cell r="E1219" t="str">
            <v>Семена аниса, бадьяна, фенхеля, кориандра, тмина римского, или тмина волошского, или тмина; ягоды можжевельника:семена кориандра:недробленые и немолотые</v>
          </cell>
        </row>
        <row r="1220">
          <cell r="D1220" t="str">
            <v xml:space="preserve">0908 22 </v>
          </cell>
          <cell r="E1220" t="str">
            <v>Мускатный орех, мацис и кардамон:мацис:дробленый или молотый</v>
          </cell>
        </row>
        <row r="1221">
          <cell r="D1221" t="str">
            <v xml:space="preserve">0908 31 </v>
          </cell>
          <cell r="E1221" t="str">
            <v>Мускатный орех, мацис и кардамон:кардамон:недробленый и немолотый</v>
          </cell>
        </row>
        <row r="1222">
          <cell r="D1222" t="str">
            <v xml:space="preserve">0908 32 </v>
          </cell>
          <cell r="E1222" t="str">
            <v>Мускатный орех, мацис и кардамон:кардамон:дробленый или молотый</v>
          </cell>
        </row>
        <row r="1223">
          <cell r="D1223" t="str">
            <v xml:space="preserve">0909 21 </v>
          </cell>
          <cell r="E1223" t="str">
            <v>Семена аниса, бадьяна, фенхеля, кориандра, тмина римского, или тмина волошского, или тмина; ягоды можжевельника:семена кориандра:недробленые и немолотые</v>
          </cell>
        </row>
        <row r="1224">
          <cell r="D1224" t="str">
            <v xml:space="preserve">0909 22 </v>
          </cell>
          <cell r="E1224" t="str">
            <v>Семена аниса, бадьяна, фенхеля, кориандра, тмина римского, или тмина волошского, или тмина; ягоды можжевельника:семена кориандра:дробленые или молотые</v>
          </cell>
        </row>
        <row r="1225">
          <cell r="D1225" t="str">
            <v xml:space="preserve">0909 31 </v>
          </cell>
          <cell r="E1225" t="str">
            <v>Семена аниса, бадьяна, фенхеля, кориандра, тмина римского, или тмина волошского, или тмина; ягоды можжевельника:семена тмина римского, или тмина волошского:недробленые и немолотые</v>
          </cell>
        </row>
        <row r="1226">
          <cell r="D1226" t="str">
            <v xml:space="preserve">0909 32 </v>
          </cell>
          <cell r="E1226" t="str">
            <v>Семена аниса, бадьяна, фенхеля, кориандра, тмина римского, или тмина волошского, или тмина; ягоды можжевельника:семена тмина римского, или тмина волошского:дробленые или молотые</v>
          </cell>
        </row>
        <row r="1227">
          <cell r="D1227" t="str">
            <v xml:space="preserve">0909 61 </v>
          </cell>
          <cell r="E1227" t="str">
            <v>Семена аниса, бадьяна, фенхеля, кориандра, тмина римского, или тмина волошского, или тмина; ягоды можжевельника:семена аниса, бадьяна, тмина или фенхеля; ягоды можжевельника:недробленые и немолотые</v>
          </cell>
        </row>
        <row r="1228">
          <cell r="D1228" t="str">
            <v xml:space="preserve">0909 62 </v>
          </cell>
          <cell r="E1228" t="str">
            <v>Семена аниса, бадьяна, фенхеля, кориандра, тмина римского, или тмина волошского, или тмина; ягоды можжевельника:семена аниса, бадьяна, тмина или фенхеля; ягоды можжевельника:дробленые или молотые</v>
          </cell>
        </row>
        <row r="1229">
          <cell r="D1229" t="str">
            <v xml:space="preserve">0910 11 </v>
          </cell>
          <cell r="E1229" t="str">
            <v>Имбирь, шафран, турмерик (куркума), тимьян, или чабрец, лавровый лист, карри и прочие пряности:имбирь:недробленый и немолотый</v>
          </cell>
        </row>
        <row r="1230">
          <cell r="D1230" t="str">
            <v xml:space="preserve">0910 12 </v>
          </cell>
          <cell r="E1230" t="str">
            <v>Имбирь, шафран, турмерик (куркума), тимьян, или чабрец, лавровый лист, карри и прочие пряности:имбирь:дробленый или молотый</v>
          </cell>
        </row>
        <row r="1231">
          <cell r="D1231" t="str">
            <v xml:space="preserve">0910 20 </v>
          </cell>
          <cell r="E1231" t="str">
            <v>Имбирь, шафран, турмерик (куркума), тимьян, или чабрец, лавровый лист, карри и прочие пряности:шафран</v>
          </cell>
        </row>
        <row r="1232">
          <cell r="D1232" t="str">
            <v xml:space="preserve">0910 20 </v>
          </cell>
        </row>
        <row r="1233">
          <cell r="D1233" t="str">
            <v xml:space="preserve">0910 30 </v>
          </cell>
          <cell r="E1233" t="str">
            <v>Имбирь, шафран, турмерик (куркума), тимьян, или чабрец, лавровый лист, карри и прочие пряности:турмерик (куркума)</v>
          </cell>
        </row>
        <row r="1234">
          <cell r="D1234" t="str">
            <v xml:space="preserve">0910 91 </v>
          </cell>
          <cell r="E1234" t="str">
            <v>Имбирь, шафран, турмерик (куркума), тимьян, или чабрец, лавровый лист, карри и прочие пряности:прочие пряности:смеси, упомянутые в примечании 1 (б) к данной группе</v>
          </cell>
        </row>
        <row r="1235">
          <cell r="D1235" t="str">
            <v xml:space="preserve">0910 91 </v>
          </cell>
        </row>
        <row r="1236">
          <cell r="D1236" t="str">
            <v xml:space="preserve">0910 91 </v>
          </cell>
        </row>
        <row r="1237">
          <cell r="D1237" t="str">
            <v xml:space="preserve">0910 99 </v>
          </cell>
          <cell r="E1237" t="str">
            <v>Имбирь, шафран, турмерик (куркума), тимьян, или чабрец, лавровый лист, карри и прочие пряности:прочие пряности:прочие</v>
          </cell>
        </row>
        <row r="1238">
          <cell r="D1238" t="str">
            <v xml:space="preserve">0910 99 </v>
          </cell>
        </row>
        <row r="1239">
          <cell r="D1239" t="str">
            <v xml:space="preserve">0910 99 </v>
          </cell>
        </row>
        <row r="1240">
          <cell r="D1240" t="str">
            <v xml:space="preserve">0910 99 </v>
          </cell>
        </row>
        <row r="1241">
          <cell r="D1241" t="str">
            <v xml:space="preserve">0910 99 </v>
          </cell>
        </row>
        <row r="1242">
          <cell r="D1242" t="str">
            <v xml:space="preserve">0910 99 </v>
          </cell>
        </row>
        <row r="1243">
          <cell r="D1243" t="str">
            <v xml:space="preserve">0910 99 </v>
          </cell>
        </row>
        <row r="1244">
          <cell r="D1244" t="str">
            <v xml:space="preserve">1001 11 </v>
          </cell>
          <cell r="E1244" t="str">
            <v>Пшеница и меслин:пшеница твердая:семенная</v>
          </cell>
        </row>
        <row r="1245">
          <cell r="D1245" t="str">
            <v xml:space="preserve">1001 19 </v>
          </cell>
          <cell r="E1245" t="str">
            <v>Пшеница и меслин:пшеница твердая:прочая</v>
          </cell>
        </row>
        <row r="1246">
          <cell r="D1246" t="str">
            <v xml:space="preserve">1001 91 </v>
          </cell>
          <cell r="E1246" t="str">
            <v>Пшеница и меслин:прочие:семенные</v>
          </cell>
        </row>
        <row r="1247">
          <cell r="D1247" t="str">
            <v xml:space="preserve">1001 91 </v>
          </cell>
        </row>
        <row r="1248">
          <cell r="D1248" t="str">
            <v xml:space="preserve">1001 91 </v>
          </cell>
        </row>
        <row r="1249">
          <cell r="D1249" t="str">
            <v xml:space="preserve">1001 99 </v>
          </cell>
          <cell r="E1249" t="str">
            <v>Пшеница и меслин:прочие:прочие</v>
          </cell>
        </row>
        <row r="1250">
          <cell r="D1250" t="str">
            <v xml:space="preserve">1002 10 </v>
          </cell>
          <cell r="E1250" t="str">
            <v>Рожь:семенная</v>
          </cell>
        </row>
        <row r="1251">
          <cell r="D1251" t="str">
            <v xml:space="preserve">1002 90 </v>
          </cell>
          <cell r="E1251" t="str">
            <v>Рожь:прочая</v>
          </cell>
        </row>
        <row r="1252">
          <cell r="D1252" t="str">
            <v xml:space="preserve">1003 10 </v>
          </cell>
          <cell r="E1252" t="str">
            <v>Ячмень:семенной</v>
          </cell>
        </row>
        <row r="1253">
          <cell r="D1253" t="str">
            <v xml:space="preserve">1003 90 </v>
          </cell>
          <cell r="E1253" t="str">
            <v>Ячмень:прочий</v>
          </cell>
        </row>
        <row r="1254">
          <cell r="D1254" t="str">
            <v xml:space="preserve">1004 10 </v>
          </cell>
          <cell r="E1254" t="str">
            <v>Овес:семенной</v>
          </cell>
        </row>
        <row r="1255">
          <cell r="D1255" t="str">
            <v xml:space="preserve">1004 90 </v>
          </cell>
          <cell r="E1255" t="str">
            <v>Овес:прочий</v>
          </cell>
        </row>
        <row r="1256">
          <cell r="D1256" t="str">
            <v xml:space="preserve">1005 10 </v>
          </cell>
          <cell r="E1256" t="str">
            <v>Кукуруза:семенная</v>
          </cell>
        </row>
        <row r="1257">
          <cell r="D1257" t="str">
            <v xml:space="preserve">1005 10 </v>
          </cell>
        </row>
        <row r="1258">
          <cell r="D1258" t="str">
            <v xml:space="preserve">1005 10 </v>
          </cell>
        </row>
        <row r="1259">
          <cell r="D1259" t="str">
            <v xml:space="preserve">1005 10 </v>
          </cell>
        </row>
        <row r="1260">
          <cell r="D1260" t="str">
            <v xml:space="preserve">1005 90 </v>
          </cell>
          <cell r="E1260" t="str">
            <v>Кукуруза:прочая</v>
          </cell>
        </row>
        <row r="1261">
          <cell r="D1261" t="str">
            <v xml:space="preserve">1006 10 </v>
          </cell>
          <cell r="E1261" t="str">
            <v>Рис:нешелушеный рис (рис-сырец)</v>
          </cell>
        </row>
        <row r="1262">
          <cell r="D1262" t="str">
            <v xml:space="preserve">1006 10 </v>
          </cell>
        </row>
        <row r="1263">
          <cell r="D1263" t="str">
            <v xml:space="preserve">1006 10 </v>
          </cell>
        </row>
        <row r="1264">
          <cell r="D1264" t="str">
            <v xml:space="preserve">1006 10 </v>
          </cell>
        </row>
        <row r="1265">
          <cell r="D1265" t="str">
            <v xml:space="preserve">1006 10 </v>
          </cell>
        </row>
        <row r="1266">
          <cell r="D1266" t="str">
            <v xml:space="preserve">1006 10 </v>
          </cell>
        </row>
        <row r="1267">
          <cell r="D1267" t="str">
            <v xml:space="preserve">1006 10 </v>
          </cell>
        </row>
        <row r="1268">
          <cell r="D1268" t="str">
            <v xml:space="preserve">1006 10 </v>
          </cell>
        </row>
        <row r="1269">
          <cell r="D1269" t="str">
            <v xml:space="preserve">1006 10 </v>
          </cell>
        </row>
        <row r="1270">
          <cell r="D1270" t="str">
            <v xml:space="preserve">1006 20 </v>
          </cell>
          <cell r="E1270" t="str">
            <v>Рис:шелушеный рис (неполированный)</v>
          </cell>
        </row>
        <row r="1271">
          <cell r="D1271" t="str">
            <v xml:space="preserve">1006 20 </v>
          </cell>
        </row>
        <row r="1272">
          <cell r="D1272" t="str">
            <v xml:space="preserve">1006 20 </v>
          </cell>
        </row>
        <row r="1273">
          <cell r="D1273" t="str">
            <v xml:space="preserve">1006 20 </v>
          </cell>
        </row>
        <row r="1274">
          <cell r="D1274" t="str">
            <v xml:space="preserve">1006 20 </v>
          </cell>
        </row>
        <row r="1275">
          <cell r="D1275" t="str">
            <v xml:space="preserve">1006 20 </v>
          </cell>
        </row>
        <row r="1276">
          <cell r="D1276" t="str">
            <v xml:space="preserve">1006 20 </v>
          </cell>
        </row>
        <row r="1277">
          <cell r="D1277" t="str">
            <v xml:space="preserve">1006 20 </v>
          </cell>
        </row>
        <row r="1278">
          <cell r="D1278" t="str">
            <v xml:space="preserve">1006 30 </v>
          </cell>
          <cell r="E1278" t="str">
            <v>Рис:полуобрушенный или полностью обрушенный рис, полированный или неполированный, глазированный или неглазированный</v>
          </cell>
        </row>
        <row r="1279">
          <cell r="D1279" t="str">
            <v xml:space="preserve">1006 30 </v>
          </cell>
        </row>
        <row r="1280">
          <cell r="D1280" t="str">
            <v xml:space="preserve">1006 30 </v>
          </cell>
        </row>
        <row r="1281">
          <cell r="D1281" t="str">
            <v xml:space="preserve">1006 30 </v>
          </cell>
        </row>
        <row r="1282">
          <cell r="D1282" t="str">
            <v xml:space="preserve">1006 30 </v>
          </cell>
        </row>
        <row r="1283">
          <cell r="D1283" t="str">
            <v xml:space="preserve">1006 30 </v>
          </cell>
        </row>
        <row r="1284">
          <cell r="D1284" t="str">
            <v xml:space="preserve">1006 30 </v>
          </cell>
        </row>
        <row r="1285">
          <cell r="D1285" t="str">
            <v xml:space="preserve">1006 30 </v>
          </cell>
        </row>
        <row r="1286">
          <cell r="D1286" t="str">
            <v xml:space="preserve">1006 30 </v>
          </cell>
        </row>
        <row r="1287">
          <cell r="D1287" t="str">
            <v xml:space="preserve">1006 30 </v>
          </cell>
        </row>
        <row r="1288">
          <cell r="D1288" t="str">
            <v xml:space="preserve">1006 30 </v>
          </cell>
        </row>
        <row r="1289">
          <cell r="D1289" t="str">
            <v xml:space="preserve">1006 30 </v>
          </cell>
        </row>
        <row r="1290">
          <cell r="D1290" t="str">
            <v xml:space="preserve">1006 30 </v>
          </cell>
        </row>
        <row r="1291">
          <cell r="D1291" t="str">
            <v xml:space="preserve">1006 30 </v>
          </cell>
        </row>
        <row r="1292">
          <cell r="D1292" t="str">
            <v xml:space="preserve">1006 30 </v>
          </cell>
        </row>
        <row r="1293">
          <cell r="D1293" t="str">
            <v xml:space="preserve">1006 30 </v>
          </cell>
        </row>
        <row r="1294">
          <cell r="D1294" t="str">
            <v xml:space="preserve">1006 40 </v>
          </cell>
          <cell r="E1294" t="str">
            <v>Рис:дробленый рис</v>
          </cell>
        </row>
        <row r="1295">
          <cell r="D1295" t="str">
            <v xml:space="preserve">1007 10 </v>
          </cell>
          <cell r="E1295" t="str">
            <v>Сорго зерновое:семенное</v>
          </cell>
        </row>
        <row r="1296">
          <cell r="D1296" t="str">
            <v xml:space="preserve">1007 10 </v>
          </cell>
        </row>
        <row r="1297">
          <cell r="D1297" t="str">
            <v xml:space="preserve">1007 90 </v>
          </cell>
          <cell r="E1297" t="str">
            <v>Сорго зерновое:прочее</v>
          </cell>
        </row>
        <row r="1298">
          <cell r="D1298" t="str">
            <v xml:space="preserve">1008 10 </v>
          </cell>
          <cell r="E1298" t="str">
            <v>Гречиха, просо и семена канареечника; прочие злаки:гречиха</v>
          </cell>
        </row>
        <row r="1299">
          <cell r="D1299" t="str">
            <v xml:space="preserve">1008 21 </v>
          </cell>
          <cell r="E1299" t="str">
            <v>Гречиха, просо и семена канареечника; прочие злаки:просо:семенное</v>
          </cell>
        </row>
        <row r="1300">
          <cell r="D1300" t="str">
            <v xml:space="preserve">1008 29 </v>
          </cell>
          <cell r="E1300" t="str">
            <v>Гречиха, просо и семена канареечника; прочие злаки:просо:прочее</v>
          </cell>
        </row>
        <row r="1301">
          <cell r="D1301" t="str">
            <v xml:space="preserve">1008 30 </v>
          </cell>
          <cell r="E1301" t="str">
            <v>Гречиха, просо и семена канареечника; прочие злаки:семена канареечника</v>
          </cell>
        </row>
        <row r="1302">
          <cell r="D1302" t="str">
            <v xml:space="preserve">1008 40 </v>
          </cell>
          <cell r="E1302" t="str">
            <v>Гречиха, просо и семена канареечника; прочие злаки:росичка (Digitaria spp.)</v>
          </cell>
        </row>
        <row r="1303">
          <cell r="D1303" t="str">
            <v xml:space="preserve">1008 50 </v>
          </cell>
          <cell r="E1303" t="str">
            <v>Гречиха, просо и семена канареечника; прочие злаки:киноа, или рисовая лебеда (Chenopodium quinoa)</v>
          </cell>
        </row>
        <row r="1304">
          <cell r="D1304" t="str">
            <v xml:space="preserve">1008 60 </v>
          </cell>
          <cell r="E1304" t="str">
            <v>Гречиха, просо и семена канареечника; прочие злаки:тритикале</v>
          </cell>
        </row>
        <row r="1305">
          <cell r="D1305" t="str">
            <v xml:space="preserve">1008 90 </v>
          </cell>
          <cell r="E1305" t="str">
            <v>Гречиха, просо и семена канареечника; прочие злаки:прочие злаки</v>
          </cell>
        </row>
        <row r="1306">
          <cell r="D1306" t="str">
            <v xml:space="preserve">1101 00 </v>
          </cell>
          <cell r="E1306" t="str">
            <v>Мука пшеничная или пшенично-ржаная.</v>
          </cell>
        </row>
        <row r="1307">
          <cell r="D1307" t="str">
            <v xml:space="preserve">1101 00 </v>
          </cell>
        </row>
        <row r="1308">
          <cell r="D1308" t="str">
            <v xml:space="preserve">1101 00 </v>
          </cell>
        </row>
        <row r="1309">
          <cell r="D1309" t="str">
            <v xml:space="preserve">1102 20 </v>
          </cell>
          <cell r="E1309" t="str">
            <v>Мука из зерна прочих злаков, кроме пшеничной или пшенично-ржаной:гречиха</v>
          </cell>
        </row>
        <row r="1310">
          <cell r="D1310" t="str">
            <v xml:space="preserve">1102 20 </v>
          </cell>
        </row>
        <row r="1311">
          <cell r="D1311" t="str">
            <v xml:space="preserve">1102 90 </v>
          </cell>
          <cell r="E1311" t="str">
            <v>Мука из зерна прочих злаков, кроме пшеничной или пшенично-ржаной:прочая</v>
          </cell>
        </row>
        <row r="1312">
          <cell r="D1312" t="str">
            <v xml:space="preserve">1102 90 </v>
          </cell>
        </row>
        <row r="1313">
          <cell r="D1313" t="str">
            <v xml:space="preserve">1102 90 </v>
          </cell>
        </row>
        <row r="1314">
          <cell r="D1314" t="str">
            <v xml:space="preserve">1102 90 </v>
          </cell>
        </row>
        <row r="1315">
          <cell r="D1315" t="str">
            <v xml:space="preserve">1102 90 </v>
          </cell>
        </row>
        <row r="1316">
          <cell r="D1316" t="str">
            <v xml:space="preserve">1103 11 </v>
          </cell>
          <cell r="E1316" t="str">
            <v>Крупа, мука грубого помола и гранулы из зерна злаков:крупа и мука грубого помола:из пшеницы</v>
          </cell>
        </row>
        <row r="1317">
          <cell r="D1317" t="str">
            <v xml:space="preserve">1103 11 </v>
          </cell>
        </row>
        <row r="1318">
          <cell r="D1318" t="str">
            <v xml:space="preserve">1103 13 </v>
          </cell>
          <cell r="E1318" t="str">
            <v>Крупа, мука грубого помола и гранулы из зерна злаков:крупа и мука грубого помола:из кукурузы</v>
          </cell>
        </row>
        <row r="1319">
          <cell r="D1319" t="str">
            <v xml:space="preserve">1103 13 </v>
          </cell>
        </row>
        <row r="1320">
          <cell r="D1320" t="str">
            <v xml:space="preserve">1103 19 </v>
          </cell>
          <cell r="E1320" t="str">
            <v>Крупа, мука грубого помола и гранулы из зерна злаков:крупа и мука грубого помола:из зерна прочих злаков</v>
          </cell>
        </row>
        <row r="1321">
          <cell r="D1321" t="str">
            <v xml:space="preserve">1103 19 </v>
          </cell>
        </row>
        <row r="1322">
          <cell r="D1322" t="str">
            <v xml:space="preserve">1103 19 </v>
          </cell>
        </row>
        <row r="1323">
          <cell r="D1323" t="str">
            <v xml:space="preserve">1103 19 </v>
          </cell>
        </row>
        <row r="1324">
          <cell r="D1324" t="str">
            <v xml:space="preserve">1103 20 </v>
          </cell>
          <cell r="E1324" t="str">
            <v>Крупа, мука грубого помола и гранулы из зерна злаков:гранулы</v>
          </cell>
        </row>
        <row r="1325">
          <cell r="D1325" t="str">
            <v xml:space="preserve">1103 20 </v>
          </cell>
        </row>
        <row r="1326">
          <cell r="D1326" t="str">
            <v xml:space="preserve">1103 20 </v>
          </cell>
        </row>
        <row r="1327">
          <cell r="D1327" t="str">
            <v xml:space="preserve">1103 20 </v>
          </cell>
        </row>
        <row r="1328">
          <cell r="D1328" t="str">
            <v xml:space="preserve">1103 20 </v>
          </cell>
        </row>
        <row r="1329">
          <cell r="D1329" t="str">
            <v xml:space="preserve">1103 20 </v>
          </cell>
        </row>
        <row r="1330">
          <cell r="D1330" t="str">
            <v xml:space="preserve">1104 12 </v>
          </cell>
          <cell r="E1330"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молотые:зерно плющеное или переработанное в хлопья:овса</v>
          </cell>
        </row>
        <row r="1331">
          <cell r="D1331" t="str">
            <v xml:space="preserve">1104 12 </v>
          </cell>
        </row>
        <row r="1332">
          <cell r="D1332" t="str">
            <v xml:space="preserve">1104 19 </v>
          </cell>
          <cell r="E1332"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молотые:зерно плющеное или переработанное в хлопья:прочих злаков</v>
          </cell>
        </row>
        <row r="1333">
          <cell r="D1333" t="str">
            <v xml:space="preserve">1104 19 </v>
          </cell>
        </row>
        <row r="1334">
          <cell r="D1334" t="str">
            <v xml:space="preserve">1104 19 </v>
          </cell>
        </row>
        <row r="1335">
          <cell r="D1335" t="str">
            <v xml:space="preserve">1104 19 </v>
          </cell>
        </row>
        <row r="1336">
          <cell r="D1336" t="str">
            <v xml:space="preserve">1104 19 </v>
          </cell>
        </row>
        <row r="1337">
          <cell r="D1337" t="str">
            <v xml:space="preserve">1104 19 </v>
          </cell>
        </row>
        <row r="1338">
          <cell r="D1338" t="str">
            <v xml:space="preserve">1104 19 </v>
          </cell>
        </row>
        <row r="1339">
          <cell r="D1339" t="str">
            <v xml:space="preserve">1104 22 </v>
          </cell>
          <cell r="E1339"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дробленое):овса</v>
          </cell>
        </row>
        <row r="1340">
          <cell r="D1340" t="str">
            <v xml:space="preserve">1104 22 </v>
          </cell>
        </row>
        <row r="1341">
          <cell r="D1341" t="str">
            <v xml:space="preserve">1104 22 </v>
          </cell>
        </row>
        <row r="1342">
          <cell r="D1342" t="str">
            <v xml:space="preserve">1104 23 </v>
          </cell>
          <cell r="E1342"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дробленое):кукурузы</v>
          </cell>
        </row>
        <row r="1343">
          <cell r="D1343" t="str">
            <v xml:space="preserve">1104 23 </v>
          </cell>
        </row>
        <row r="1344">
          <cell r="D1344" t="str">
            <v xml:space="preserve">1104 29 </v>
          </cell>
          <cell r="E1344"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дробленое):прочих злаков</v>
          </cell>
        </row>
        <row r="1345">
          <cell r="D1345" t="str">
            <v xml:space="preserve">1104 29 </v>
          </cell>
        </row>
        <row r="1346">
          <cell r="D1346" t="str">
            <v xml:space="preserve">1104 29 </v>
          </cell>
        </row>
        <row r="1347">
          <cell r="D1347" t="str">
            <v xml:space="preserve">1104 29 </v>
          </cell>
        </row>
        <row r="1348">
          <cell r="D1348" t="str">
            <v xml:space="preserve">1104 29 </v>
          </cell>
        </row>
        <row r="1349">
          <cell r="D1349" t="str">
            <v xml:space="preserve">1104 29 </v>
          </cell>
        </row>
        <row r="1350">
          <cell r="D1350" t="str">
            <v xml:space="preserve">1104 29 </v>
          </cell>
        </row>
        <row r="1351">
          <cell r="D1351" t="str">
            <v xml:space="preserve">1104 29 </v>
          </cell>
        </row>
        <row r="1352">
          <cell r="D1352" t="str">
            <v xml:space="preserve">1104 29 </v>
          </cell>
        </row>
        <row r="1353">
          <cell r="D1353" t="str">
            <v xml:space="preserve">1104 29 </v>
          </cell>
        </row>
        <row r="1354">
          <cell r="D1354" t="str">
            <v xml:space="preserve">1104 29 </v>
          </cell>
        </row>
        <row r="1355">
          <cell r="D1355" t="str">
            <v xml:space="preserve">1104 30 </v>
          </cell>
          <cell r="E1355"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молотые:зародыши зерна злаков, целые, плющеные, в виде хлопьев или молотые</v>
          </cell>
        </row>
        <row r="1356">
          <cell r="D1356" t="str">
            <v xml:space="preserve">1104 30 </v>
          </cell>
        </row>
        <row r="1357">
          <cell r="D1357" t="str">
            <v xml:space="preserve">1105 10 </v>
          </cell>
          <cell r="E1357" t="str">
            <v>Мука тонкого и грубого помола, порошок, хлопья, гранулы картофельные:мука тонкого и грубого помола и порошок</v>
          </cell>
        </row>
        <row r="1358">
          <cell r="D1358" t="str">
            <v xml:space="preserve">1105 20 </v>
          </cell>
          <cell r="E1358" t="str">
            <v>Мука тонкого и грубого помола, порошок, хлопья, гранулы картофельные:хлопья и гранулы</v>
          </cell>
        </row>
        <row r="1359">
          <cell r="D1359" t="str">
            <v xml:space="preserve">1106 10 </v>
          </cell>
          <cell r="E1359"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сушеных бобовых овощей товарной позиции 07.13</v>
          </cell>
        </row>
        <row r="1360">
          <cell r="D1360" t="str">
            <v xml:space="preserve">1106 20 </v>
          </cell>
          <cell r="E1360"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сердцевины саговой пальмы, из корнеплодов или клубнеплодов товарной позиции 07.14</v>
          </cell>
        </row>
        <row r="1361">
          <cell r="D1361" t="str">
            <v xml:space="preserve">1106 20 </v>
          </cell>
        </row>
        <row r="1362">
          <cell r="D1362" t="str">
            <v xml:space="preserve">1106 30 </v>
          </cell>
          <cell r="E1362"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продуктов группы 8</v>
          </cell>
        </row>
        <row r="1363">
          <cell r="D1363" t="str">
            <v xml:space="preserve">1106 30 </v>
          </cell>
        </row>
        <row r="1364">
          <cell r="D1364" t="str">
            <v xml:space="preserve">1107 10 </v>
          </cell>
          <cell r="E1364" t="str">
            <v>Солод, поджаренный или неподжаренный:неподжаренный</v>
          </cell>
        </row>
        <row r="1365">
          <cell r="D1365" t="str">
            <v xml:space="preserve">1107 10 </v>
          </cell>
        </row>
        <row r="1366">
          <cell r="D1366" t="str">
            <v xml:space="preserve">1107 10 </v>
          </cell>
        </row>
        <row r="1367">
          <cell r="D1367" t="str">
            <v xml:space="preserve">1107 10 </v>
          </cell>
        </row>
        <row r="1368">
          <cell r="D1368" t="str">
            <v xml:space="preserve">1107 20 </v>
          </cell>
          <cell r="E1368" t="str">
            <v>Солод, поджаренный или неподжаренный:поджаренный</v>
          </cell>
        </row>
        <row r="1369">
          <cell r="D1369" t="str">
            <v xml:space="preserve">1108 11 </v>
          </cell>
          <cell r="E1369" t="str">
            <v>Крахмал; инулин:крахмал:пшеничный</v>
          </cell>
        </row>
        <row r="1370">
          <cell r="D1370" t="str">
            <v xml:space="preserve">1108 12 </v>
          </cell>
          <cell r="E1370" t="str">
            <v>Крахмал; инулин:крахмал:кукурузный</v>
          </cell>
        </row>
        <row r="1371">
          <cell r="D1371" t="str">
            <v xml:space="preserve">1108 13 </v>
          </cell>
          <cell r="E1371" t="str">
            <v>Крахмал; инулин:крахмал:картофельный</v>
          </cell>
        </row>
        <row r="1372">
          <cell r="D1372" t="str">
            <v xml:space="preserve">1108 14 </v>
          </cell>
          <cell r="E1372" t="str">
            <v>Крахмал; инулин:крахмал:маниоковый</v>
          </cell>
        </row>
        <row r="1373">
          <cell r="D1373" t="str">
            <v xml:space="preserve">1108 19 </v>
          </cell>
          <cell r="E1373" t="str">
            <v>Крахмал; инулин:крахмал:прочий</v>
          </cell>
        </row>
        <row r="1374">
          <cell r="D1374" t="str">
            <v xml:space="preserve">1108 19 </v>
          </cell>
        </row>
        <row r="1375">
          <cell r="D1375" t="str">
            <v xml:space="preserve">1108 20 </v>
          </cell>
          <cell r="E1375" t="str">
            <v>Крахмал; инулин:инулин</v>
          </cell>
        </row>
        <row r="1376">
          <cell r="D1376" t="str">
            <v xml:space="preserve">1109 00 </v>
          </cell>
          <cell r="E1376" t="str">
            <v>Клейковина пшеничная, сухая или сырая.</v>
          </cell>
        </row>
        <row r="1377">
          <cell r="D1377" t="str">
            <v xml:space="preserve">1201 10 </v>
          </cell>
          <cell r="E1377" t="str">
            <v>Соевые бобы, дробленые или недробленые:семенные</v>
          </cell>
        </row>
        <row r="1378">
          <cell r="D1378" t="str">
            <v xml:space="preserve">1201 90 </v>
          </cell>
          <cell r="E1378" t="str">
            <v>Соевые бобы, дробленые или недробленые:прочие</v>
          </cell>
        </row>
        <row r="1379">
          <cell r="D1379" t="str">
            <v xml:space="preserve">1202 30 </v>
          </cell>
          <cell r="E1379" t="str">
            <v>Арахис, нежареный или не приготовленный каким-либо другим способом, лущеный или нелущеный, дробленый или недробленый:семенной</v>
          </cell>
        </row>
        <row r="1380">
          <cell r="D1380" t="str">
            <v xml:space="preserve">1202 41 </v>
          </cell>
          <cell r="E1380" t="str">
            <v>Арахис, нежареный или не приготовленный каким-либо другим способом, лущеный или нелущеный, дробленый или недробленый:прочий:нелущеный</v>
          </cell>
        </row>
        <row r="1381">
          <cell r="D1381" t="str">
            <v xml:space="preserve">1202 42 </v>
          </cell>
          <cell r="E1381" t="str">
            <v>Арахис, нежареный или не приготовленный каким-либо другим способом, лущеный или нелущеный, дробленый или недробленый:прочий:лущеный, дробленый или недробленый</v>
          </cell>
        </row>
        <row r="1382">
          <cell r="D1382" t="str">
            <v xml:space="preserve">1203 00 </v>
          </cell>
          <cell r="E1382" t="str">
            <v>Копра.</v>
          </cell>
        </row>
        <row r="1383">
          <cell r="D1383" t="str">
            <v xml:space="preserve">1204 00 </v>
          </cell>
          <cell r="E1383" t="str">
            <v>Семена льна, дробленые или недробленые.</v>
          </cell>
        </row>
        <row r="1384">
          <cell r="D1384" t="str">
            <v xml:space="preserve">1204 00 </v>
          </cell>
        </row>
        <row r="1385">
          <cell r="D1385" t="str">
            <v xml:space="preserve">1205 10 </v>
          </cell>
          <cell r="E1385" t="str">
            <v>Семена рапса, или кользы, дробленые или недробленые:семена рапса, или кользы, с низким содержанием эруковой кислоты</v>
          </cell>
        </row>
        <row r="1386">
          <cell r="D1386" t="str">
            <v xml:space="preserve">1205 10 </v>
          </cell>
        </row>
        <row r="1387">
          <cell r="D1387" t="str">
            <v xml:space="preserve">1205 90 </v>
          </cell>
          <cell r="E1387" t="str">
            <v>Семена рапса, или кользы, дробленые или недробленые:прочие</v>
          </cell>
        </row>
        <row r="1388">
          <cell r="D1388" t="str">
            <v xml:space="preserve">1206 00 </v>
          </cell>
          <cell r="E1388" t="str">
            <v>Семена подсолнечника, дробленые или недробленые.</v>
          </cell>
        </row>
        <row r="1389">
          <cell r="D1389" t="str">
            <v xml:space="preserve">1206 00 </v>
          </cell>
        </row>
        <row r="1390">
          <cell r="D1390" t="str">
            <v xml:space="preserve">1206 00 </v>
          </cell>
        </row>
        <row r="1391">
          <cell r="D1391" t="str">
            <v xml:space="preserve">1207 10 </v>
          </cell>
          <cell r="E1391" t="str">
            <v>Семена и плоды прочих масличных культур, дробленые или недробленые:пальмовые орехи и ядра</v>
          </cell>
        </row>
        <row r="1392">
          <cell r="D1392" t="str">
            <v xml:space="preserve">1207 21 </v>
          </cell>
          <cell r="E1392" t="str">
            <v>Семена и плоды прочих масличных культур, дробленые или недробленые:семена хлопчатника:семенные</v>
          </cell>
        </row>
        <row r="1393">
          <cell r="D1393" t="str">
            <v xml:space="preserve">1207 29 </v>
          </cell>
          <cell r="E1393" t="str">
            <v>Семена и плоды прочих масличных культур, дробленые или недробленые:семена хлопчатника:прочие</v>
          </cell>
        </row>
        <row r="1394">
          <cell r="D1394" t="str">
            <v xml:space="preserve">1207 30 </v>
          </cell>
          <cell r="E1394" t="str">
            <v>Семена и плоды прочих масличных культур, дробленые или недробленые:семена клещевины</v>
          </cell>
        </row>
        <row r="1395">
          <cell r="D1395" t="str">
            <v xml:space="preserve">1207 40 </v>
          </cell>
          <cell r="E1395" t="str">
            <v>Семена и плоды прочих масличных культур, дробленые или недробленые:семена кунжута</v>
          </cell>
        </row>
        <row r="1396">
          <cell r="D1396" t="str">
            <v xml:space="preserve">1207 40 </v>
          </cell>
        </row>
        <row r="1397">
          <cell r="D1397" t="str">
            <v xml:space="preserve">1207 50 </v>
          </cell>
          <cell r="E1397" t="str">
            <v>Семена и плоды прочих масличных культур, дробленые или недробленые:семена горчицы</v>
          </cell>
        </row>
        <row r="1398">
          <cell r="D1398" t="str">
            <v xml:space="preserve">1207 50 </v>
          </cell>
        </row>
        <row r="1399">
          <cell r="D1399" t="str">
            <v xml:space="preserve">1207 60 </v>
          </cell>
          <cell r="E1399" t="str">
            <v>Семена и плоды прочих масличных культур, дробленые или недробленые:семена сафлора (Carthamus tinctorius)</v>
          </cell>
        </row>
        <row r="1400">
          <cell r="D1400" t="str">
            <v xml:space="preserve">1207 70 </v>
          </cell>
          <cell r="E1400" t="str">
            <v>Семена и плоды прочих масличных культур, дробленые или недробленые:семена дыни</v>
          </cell>
        </row>
        <row r="1401">
          <cell r="D1401" t="str">
            <v xml:space="preserve">1207 91 </v>
          </cell>
          <cell r="E1401" t="str">
            <v>Семена и плоды прочих масличных культур, дробленые или недробленые:прочие:семена мака</v>
          </cell>
        </row>
        <row r="1402">
          <cell r="D1402" t="str">
            <v xml:space="preserve">1207 91 </v>
          </cell>
        </row>
        <row r="1403">
          <cell r="D1403" t="str">
            <v xml:space="preserve">1207 99 </v>
          </cell>
          <cell r="E1403" t="str">
            <v>Семена и плоды прочих масличных культур, дробленые или недробленые:прочие:прочие</v>
          </cell>
        </row>
        <row r="1404">
          <cell r="D1404" t="str">
            <v xml:space="preserve">1207 99 </v>
          </cell>
        </row>
        <row r="1405">
          <cell r="D1405" t="str">
            <v xml:space="preserve">1207 99 </v>
          </cell>
        </row>
        <row r="1406">
          <cell r="D1406" t="str">
            <v xml:space="preserve">1208 10 </v>
          </cell>
          <cell r="E1406" t="str">
            <v>Мука тонкого и грубого помола из семян или плодов масличных культур, кроме семян горчицы:из соевых бобов</v>
          </cell>
        </row>
        <row r="1407">
          <cell r="D1407" t="str">
            <v xml:space="preserve">1208 90 </v>
          </cell>
          <cell r="E1407" t="str">
            <v>Мука тонкого и грубого помола из семян или плодов масличных культур, кроме семян горчицы:прочая</v>
          </cell>
        </row>
        <row r="1408">
          <cell r="D1408" t="str">
            <v xml:space="preserve">1209 10 </v>
          </cell>
          <cell r="E1408" t="str">
            <v>Семена, плоды и споры для посева:семена сахарной свеклы</v>
          </cell>
        </row>
        <row r="1409">
          <cell r="D1409" t="str">
            <v xml:space="preserve">1209 21 </v>
          </cell>
          <cell r="E1409" t="str">
            <v>Семена, плоды и споры для посева:семена кормовых растений:семена люцерны</v>
          </cell>
        </row>
        <row r="1410">
          <cell r="D1410" t="str">
            <v xml:space="preserve">1209 22 </v>
          </cell>
          <cell r="E1410" t="str">
            <v>Семена, плоды и споры для посева:семена кормовых растений:семена клевера (Trifolium sрр.)</v>
          </cell>
        </row>
        <row r="1411">
          <cell r="D1411" t="str">
            <v xml:space="preserve">1209 22 </v>
          </cell>
        </row>
        <row r="1412">
          <cell r="D1412" t="str">
            <v xml:space="preserve">1209 23 </v>
          </cell>
          <cell r="E1412" t="str">
            <v>Семена, плоды и споры для посева:семена кормовых растений:семена овсяницы</v>
          </cell>
        </row>
        <row r="1413">
          <cell r="D1413" t="str">
            <v xml:space="preserve">1209 23 </v>
          </cell>
        </row>
        <row r="1414">
          <cell r="D1414" t="str">
            <v xml:space="preserve">1209 23 </v>
          </cell>
        </row>
        <row r="1415">
          <cell r="D1415" t="str">
            <v xml:space="preserve">1209 24 </v>
          </cell>
          <cell r="E1415" t="str">
            <v>Семена, плоды и споры для посева:семена кормовых растений:семена мятлика лугового (Рoa рratensis L.)</v>
          </cell>
        </row>
        <row r="1416">
          <cell r="D1416" t="str">
            <v xml:space="preserve">1209 25 </v>
          </cell>
          <cell r="E1416" t="str">
            <v>Семена, плоды и споры для посева:семена кормовых растений:семена райграса (Lolium multiflorum Lam., Lolium рerenne L.)</v>
          </cell>
        </row>
        <row r="1417">
          <cell r="D1417" t="str">
            <v xml:space="preserve">1209 25 </v>
          </cell>
        </row>
        <row r="1418">
          <cell r="D1418" t="str">
            <v xml:space="preserve">1209 29 </v>
          </cell>
          <cell r="E1418" t="str">
            <v>Семена, плоды и споры для посева:семена кормовых растений:прочих</v>
          </cell>
        </row>
        <row r="1419">
          <cell r="D1419" t="str">
            <v xml:space="preserve">1209 29 </v>
          </cell>
        </row>
        <row r="1420">
          <cell r="D1420" t="str">
            <v xml:space="preserve">1209 29 </v>
          </cell>
        </row>
        <row r="1421">
          <cell r="D1421" t="str">
            <v xml:space="preserve">1209 29 </v>
          </cell>
        </row>
        <row r="1422">
          <cell r="D1422" t="str">
            <v xml:space="preserve">1209 30 </v>
          </cell>
          <cell r="E1422" t="str">
            <v>Семена, плоды и споры для посева:семена травянистых растений, выращиваемых главным образом для получения цветов</v>
          </cell>
        </row>
        <row r="1423">
          <cell r="D1423" t="str">
            <v xml:space="preserve">1209 91 </v>
          </cell>
          <cell r="E1423" t="str">
            <v>Семена, плоды и споры для посева:прочие:семена овощных культур</v>
          </cell>
        </row>
        <row r="1424">
          <cell r="D1424" t="str">
            <v xml:space="preserve">1209 91 </v>
          </cell>
        </row>
        <row r="1425">
          <cell r="D1425" t="str">
            <v xml:space="preserve">1209 99 </v>
          </cell>
          <cell r="E1425" t="str">
            <v>Семена, плоды и споры для посева:прочие:прочие</v>
          </cell>
        </row>
        <row r="1426">
          <cell r="D1426" t="str">
            <v xml:space="preserve">1209 99 </v>
          </cell>
        </row>
        <row r="1427">
          <cell r="D1427" t="str">
            <v xml:space="preserve">1209 99 </v>
          </cell>
        </row>
        <row r="1428">
          <cell r="D1428" t="str">
            <v xml:space="preserve">1210 10 </v>
          </cell>
          <cell r="E1428" t="str">
            <v>Шишки хмеля, свежие или сушеные, дробленые или недробленые, в порошкообразном виде или в виде гранул; лупулин:шишки хмеля недробленые, не в порошкообразном виде и не в виде гранул</v>
          </cell>
        </row>
        <row r="1429">
          <cell r="D1429" t="str">
            <v xml:space="preserve">1210 20 </v>
          </cell>
          <cell r="E1429" t="str">
            <v>Шишки хмеля, свежие или сушеные, дробленые или недробленые, в порошкообразном виде или в виде гранул; лупулин:шишки хмеля дробленые, в порошкообразном виде или в виде гранул; лупулин</v>
          </cell>
        </row>
        <row r="1430">
          <cell r="D1430" t="str">
            <v xml:space="preserve">1210 20 </v>
          </cell>
        </row>
        <row r="1431">
          <cell r="D1431" t="str">
            <v xml:space="preserve">1211 20 </v>
          </cell>
          <cell r="E1431"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молотые:корни женьшеня</v>
          </cell>
        </row>
        <row r="1432">
          <cell r="D1432" t="str">
            <v xml:space="preserve">1211 30 </v>
          </cell>
          <cell r="E1432"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молотые:листья коки</v>
          </cell>
        </row>
        <row r="1433">
          <cell r="D1433" t="str">
            <v xml:space="preserve">1211 40 </v>
          </cell>
          <cell r="E1433"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молотые:маковая соломка</v>
          </cell>
        </row>
        <row r="1434">
          <cell r="D1434" t="str">
            <v xml:space="preserve">1211 90 </v>
          </cell>
          <cell r="E1434"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молотые:прочие</v>
          </cell>
        </row>
        <row r="1435">
          <cell r="D1435" t="str">
            <v xml:space="preserve">1211 90 </v>
          </cell>
        </row>
        <row r="1436">
          <cell r="D1436" t="str">
            <v xml:space="preserve">1211 90 </v>
          </cell>
        </row>
        <row r="1437">
          <cell r="D1437" t="str">
            <v xml:space="preserve">1212 21 </v>
          </cell>
          <cell r="E1437"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включенные:морские и прочие водоросли:пригодные для употребления в пищу</v>
          </cell>
        </row>
        <row r="1438">
          <cell r="D1438" t="str">
            <v xml:space="preserve">1212 29 </v>
          </cell>
          <cell r="E1438"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включенные:морские и прочие водоросли:прочие</v>
          </cell>
        </row>
        <row r="1439">
          <cell r="D1439" t="str">
            <v xml:space="preserve">1212 91 </v>
          </cell>
          <cell r="E1439"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включенные:прочие:свекла сахарная</v>
          </cell>
        </row>
        <row r="1440">
          <cell r="D1440" t="str">
            <v xml:space="preserve">1212 91 </v>
          </cell>
        </row>
        <row r="1441">
          <cell r="D1441" t="str">
            <v xml:space="preserve">1212 92 </v>
          </cell>
          <cell r="E1441"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включенные:прочие:плоды рожкового дерева (цератония)</v>
          </cell>
        </row>
        <row r="1442">
          <cell r="D1442" t="str">
            <v xml:space="preserve">1212 93 </v>
          </cell>
          <cell r="E1442"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включенные:прочие:сахарный тростник</v>
          </cell>
        </row>
        <row r="1443">
          <cell r="D1443" t="str">
            <v xml:space="preserve">1212 94 </v>
          </cell>
          <cell r="E1443"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включенные:прочие:корни цикория</v>
          </cell>
        </row>
        <row r="1444">
          <cell r="D1444" t="str">
            <v xml:space="preserve">1212 99 </v>
          </cell>
          <cell r="E144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включенные:прочие:прочие</v>
          </cell>
        </row>
        <row r="1445">
          <cell r="D1445" t="str">
            <v xml:space="preserve">1212 99 </v>
          </cell>
        </row>
        <row r="1446">
          <cell r="D1446" t="str">
            <v xml:space="preserve">1212 99 </v>
          </cell>
        </row>
        <row r="1447">
          <cell r="D1447" t="str">
            <v xml:space="preserve">1213 00 </v>
          </cell>
          <cell r="E1447" t="str">
            <v>Солома и мякина зерновых, необработанная, измельченная или неизмельченная, размолотая или неразмолотая, прессованная или в виде гранул.</v>
          </cell>
        </row>
        <row r="1448">
          <cell r="D1448" t="str">
            <v xml:space="preserve">1214 10 </v>
          </cell>
          <cell r="E1448"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негранулированные:мука грубого помола и гранулы из люцерны</v>
          </cell>
        </row>
        <row r="1449">
          <cell r="D1449" t="str">
            <v xml:space="preserve">1214 90 </v>
          </cell>
          <cell r="E1449"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негранулированные:прочие</v>
          </cell>
        </row>
        <row r="1450">
          <cell r="D1450" t="str">
            <v xml:space="preserve">1214 90 </v>
          </cell>
        </row>
        <row r="1451">
          <cell r="D1451" t="str">
            <v xml:space="preserve">1301 20 </v>
          </cell>
          <cell r="E1451" t="str">
            <v>Шеллак природный неочищенный; природные камеди, смолы, гуммисмолы и живица (например, бальзамы):гуммиарабик</v>
          </cell>
        </row>
        <row r="1452">
          <cell r="D1452" t="str">
            <v xml:space="preserve">1301 90 </v>
          </cell>
          <cell r="E1452" t="str">
            <v>Шеллак природный неочищенный; природные камеди, смолы, гуммисмолы и живица (например, бальзамы):прочие</v>
          </cell>
        </row>
        <row r="1453">
          <cell r="D1453" t="str">
            <v xml:space="preserve">1302 11 </v>
          </cell>
          <cell r="E1453"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экстракты:опиум</v>
          </cell>
        </row>
        <row r="1454">
          <cell r="D1454" t="str">
            <v xml:space="preserve">1302 12 </v>
          </cell>
          <cell r="E145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солодки, или лакрицы</v>
          </cell>
        </row>
        <row r="1455">
          <cell r="D1455" t="str">
            <v xml:space="preserve">1302 13 </v>
          </cell>
          <cell r="E1455"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хмеля</v>
          </cell>
        </row>
        <row r="1456">
          <cell r="D1456" t="str">
            <v xml:space="preserve">1302 19 </v>
          </cell>
          <cell r="E1456"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экстракты:прочие</v>
          </cell>
        </row>
        <row r="1457">
          <cell r="D1457" t="str">
            <v xml:space="preserve">1302 19 </v>
          </cell>
        </row>
        <row r="1458">
          <cell r="D1458" t="str">
            <v xml:space="preserve">1302 19 </v>
          </cell>
        </row>
        <row r="1459">
          <cell r="D1459" t="str">
            <v xml:space="preserve">1302 20 </v>
          </cell>
          <cell r="E1459"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невидоизмененные:пектиновые вещества, пектинаты и пектаты</v>
          </cell>
        </row>
        <row r="1460">
          <cell r="D1460" t="str">
            <v xml:space="preserve">1302 20 </v>
          </cell>
        </row>
        <row r="1461">
          <cell r="D1461" t="str">
            <v xml:space="preserve">1302 31 </v>
          </cell>
          <cell r="E1461"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невидоизмененные:агар-агар</v>
          </cell>
        </row>
        <row r="1462">
          <cell r="D1462" t="str">
            <v xml:space="preserve">1302 32 </v>
          </cell>
          <cell r="E146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невидоизмененные:клеи и загустители из плодов и семян рожкового дерева или из семян циамопсиса, или гуара, видоизмененные или невидоизмененные</v>
          </cell>
        </row>
        <row r="1463">
          <cell r="D1463" t="str">
            <v xml:space="preserve">1302 32 </v>
          </cell>
        </row>
        <row r="1464">
          <cell r="D1464" t="str">
            <v xml:space="preserve">1302 39 </v>
          </cell>
          <cell r="E146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невидоизмененные:прочие</v>
          </cell>
        </row>
        <row r="1465">
          <cell r="D1465" t="str">
            <v xml:space="preserve">1401 10 </v>
          </cell>
          <cell r="E1465"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кора):бамбук</v>
          </cell>
        </row>
        <row r="1466">
          <cell r="D1466" t="str">
            <v xml:space="preserve">1401 20 </v>
          </cell>
          <cell r="E1466"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кора):ротанг</v>
          </cell>
        </row>
        <row r="1467">
          <cell r="D1467" t="str">
            <v xml:space="preserve">1401 90 </v>
          </cell>
          <cell r="E1467"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кора):прочие</v>
          </cell>
        </row>
        <row r="1468">
          <cell r="D1468" t="str">
            <v xml:space="preserve">1404 20 </v>
          </cell>
          <cell r="E1468" t="str">
            <v>Материалы растительного происхождения, в другом месте не поименованные или не включенные:хлопковый линт</v>
          </cell>
        </row>
        <row r="1469">
          <cell r="D1469" t="str">
            <v xml:space="preserve">1404 90 </v>
          </cell>
          <cell r="E1469" t="str">
            <v>Материалы растительного происхождения, в другом месте не поименованные или не включенные:прочие</v>
          </cell>
        </row>
        <row r="1470">
          <cell r="D1470" t="str">
            <v xml:space="preserve">1501 10 </v>
          </cell>
          <cell r="E1470" t="str">
            <v>Жир свиной (включая лярд) и жир домашней птицы, кроме жира товарной позиции 02.09 или 15.03:лярд</v>
          </cell>
        </row>
        <row r="1471">
          <cell r="D1471" t="str">
            <v xml:space="preserve">1501 10 </v>
          </cell>
        </row>
        <row r="1472">
          <cell r="D1472" t="str">
            <v xml:space="preserve">1501 20 </v>
          </cell>
          <cell r="E1472" t="str">
            <v>Жир свиной (включая лярд) и жир домашней птицы, кроме жира товарной позиции 02.09 или 15.03:жир свиной прочий</v>
          </cell>
        </row>
        <row r="1473">
          <cell r="D1473" t="str">
            <v xml:space="preserve">1501 20 </v>
          </cell>
        </row>
        <row r="1474">
          <cell r="D1474" t="str">
            <v xml:space="preserve">1501 90 </v>
          </cell>
          <cell r="E1474" t="str">
            <v>Жир свиной (включая лярд) и жир домашней птицы, кроме жира товарной позиции 02.09 или 15.03:прочий</v>
          </cell>
        </row>
        <row r="1475">
          <cell r="D1475" t="str">
            <v xml:space="preserve">1502 10 </v>
          </cell>
          <cell r="E1475" t="str">
            <v>Жир крупного рогатого скота, овец или коз, кроме жира товарной позиции 15.03:жир топленый</v>
          </cell>
        </row>
        <row r="1476">
          <cell r="D1476" t="str">
            <v xml:space="preserve">1502 10 </v>
          </cell>
        </row>
        <row r="1477">
          <cell r="D1477" t="str">
            <v xml:space="preserve">1502 90 </v>
          </cell>
          <cell r="E1477" t="str">
            <v>Жир крупного рогатого скота, овец или коз, кроме жира товарной позиции 15.03:прочий</v>
          </cell>
        </row>
        <row r="1478">
          <cell r="D1478" t="str">
            <v xml:space="preserve">1502 90 </v>
          </cell>
        </row>
        <row r="1479">
          <cell r="D1479" t="str">
            <v xml:space="preserve">1503 00 </v>
          </cell>
          <cell r="E1479" t="str">
            <v>Лярд-стеарин, лярд-ойль, олеостеарин, олео-ойль и животное масло, неэмульгированные или несмешанные, или не приготовленные каким-либо иным способом.</v>
          </cell>
        </row>
        <row r="1480">
          <cell r="D1480" t="str">
            <v xml:space="preserve">1503 00 </v>
          </cell>
        </row>
        <row r="1481">
          <cell r="D1481" t="str">
            <v xml:space="preserve">1503 00 </v>
          </cell>
        </row>
        <row r="1482">
          <cell r="D1482" t="str">
            <v xml:space="preserve">1503 00 </v>
          </cell>
        </row>
        <row r="1483">
          <cell r="D1483" t="str">
            <v xml:space="preserve">1504 10 </v>
          </cell>
          <cell r="E1483" t="str">
            <v>Жиры, масла и их фракции, из рыбы или морских млекопитающих, нерафинированные или рафинированные, но без изменения химического состава:жиры из печени рыбы и их фракции</v>
          </cell>
        </row>
        <row r="1484">
          <cell r="D1484" t="str">
            <v xml:space="preserve">1504 10 </v>
          </cell>
        </row>
        <row r="1485">
          <cell r="D1485" t="str">
            <v xml:space="preserve">1504 10 </v>
          </cell>
        </row>
        <row r="1486">
          <cell r="D1486" t="str">
            <v xml:space="preserve">1504 20 </v>
          </cell>
          <cell r="E1486" t="str">
            <v>Жиры, масла и их фракции, из рыбы или морских млекопитающих, нерафинированные или рафинированные, но без изменения химического состава:жиры и масла из рыбы и их фракции, кроме жира из печени</v>
          </cell>
        </row>
        <row r="1487">
          <cell r="D1487" t="str">
            <v xml:space="preserve">1504 20 </v>
          </cell>
        </row>
        <row r="1488">
          <cell r="D1488" t="str">
            <v xml:space="preserve">1504 30 </v>
          </cell>
          <cell r="E1488" t="str">
            <v>Жиры, масла и их фракции, из рыбы или морских млекопитающих, нерафинированные или рафинированные, но без изменения химического состава:жиры и масла морских млекопитающих и их фракции</v>
          </cell>
        </row>
        <row r="1489">
          <cell r="D1489" t="str">
            <v xml:space="preserve">1504 30 </v>
          </cell>
        </row>
        <row r="1490">
          <cell r="D1490" t="str">
            <v xml:space="preserve">1505 00 </v>
          </cell>
          <cell r="E1490" t="str">
            <v>Жиропот и жировые вещества, получаемые из него (включая ланолин).</v>
          </cell>
        </row>
        <row r="1491">
          <cell r="D1491" t="str">
            <v xml:space="preserve">1505 00 </v>
          </cell>
        </row>
        <row r="1492">
          <cell r="D1492" t="str">
            <v xml:space="preserve">1506 00 </v>
          </cell>
          <cell r="E1492" t="str">
            <v>Прочие животные жиры, масла и их фракции, нерафинированные или рафинированные, но без изменения химического состава.</v>
          </cell>
        </row>
        <row r="1493">
          <cell r="D1493" t="str">
            <v xml:space="preserve">1507 10 </v>
          </cell>
          <cell r="E1493" t="str">
            <v>Масло соевое и его фракции, нерафинированные или рафинированные, но без изменения химического состава:масло сырое, нерафинированное или рафинированное гидратацией</v>
          </cell>
        </row>
        <row r="1494">
          <cell r="D1494" t="str">
            <v xml:space="preserve">1507 10 </v>
          </cell>
        </row>
        <row r="1495">
          <cell r="D1495" t="str">
            <v xml:space="preserve">1507 90 </v>
          </cell>
          <cell r="E1495" t="str">
            <v>Масло соевое и его фракции, нерафинированные или рафинированные, но без изменения химического состава:прочие</v>
          </cell>
        </row>
        <row r="1496">
          <cell r="D1496" t="str">
            <v xml:space="preserve">1507 90 </v>
          </cell>
        </row>
        <row r="1497">
          <cell r="D1497" t="str">
            <v xml:space="preserve">1508 10 </v>
          </cell>
          <cell r="E1497" t="str">
            <v>Масло арахисовое и его фракции, нерафинированные или рафинированные, но без изменения химического состава:масло сырое</v>
          </cell>
        </row>
        <row r="1498">
          <cell r="D1498" t="str">
            <v xml:space="preserve">1508 10 </v>
          </cell>
        </row>
        <row r="1499">
          <cell r="D1499" t="str">
            <v xml:space="preserve">1508 90 </v>
          </cell>
          <cell r="E1499" t="str">
            <v>Масло арахисовое и его фракции, нерафинированные или рафинированные, но без изменения химического состава:прочие</v>
          </cell>
        </row>
        <row r="1500">
          <cell r="D1500" t="str">
            <v xml:space="preserve">1508 90 </v>
          </cell>
        </row>
        <row r="1501">
          <cell r="D1501" t="str">
            <v xml:space="preserve">1509 10 </v>
          </cell>
          <cell r="E1501" t="str">
            <v>Масло оливковое и его фракции, нерафинированные или рафинированные, но без изменения химического состава:масло оливковое первого (холодного) прессования</v>
          </cell>
        </row>
        <row r="1502">
          <cell r="D1502" t="str">
            <v xml:space="preserve">1509 10 </v>
          </cell>
        </row>
        <row r="1503">
          <cell r="D1503" t="str">
            <v xml:space="preserve">1509 90 </v>
          </cell>
          <cell r="E1503" t="str">
            <v>Масло оливковое и его фракции, нерафинированные или рафинированные, но без изменения химического состава:прочие</v>
          </cell>
        </row>
        <row r="1504">
          <cell r="D1504" t="str">
            <v xml:space="preserve">1510 00 </v>
          </cell>
          <cell r="E1504" t="str">
            <v>Прочие масла и их фракции, получаемые только из маслин, или оливок, нерафинированные или рафинированные, но без изменения химического состава, включая смеси этих масел или фракций с маслами или фракциями товарной позиции 15.09.</v>
          </cell>
        </row>
        <row r="1505">
          <cell r="D1505" t="str">
            <v xml:space="preserve">1510 00 </v>
          </cell>
        </row>
        <row r="1506">
          <cell r="D1506" t="str">
            <v xml:space="preserve">1511 10 </v>
          </cell>
          <cell r="E1506" t="str">
            <v>Масло пальмовое и его фракции, нерафинированные или рафинированные, но без изменения химического состава:масло сырое</v>
          </cell>
        </row>
        <row r="1507">
          <cell r="D1507" t="str">
            <v xml:space="preserve">1511 10 </v>
          </cell>
        </row>
        <row r="1508">
          <cell r="D1508" t="str">
            <v xml:space="preserve">1511 90 </v>
          </cell>
          <cell r="E1508" t="str">
            <v>Масло пальмовое и его фракции, нерафинированные или рафинированные, но без изменения химического состава:прочие</v>
          </cell>
        </row>
        <row r="1509">
          <cell r="D1509" t="str">
            <v xml:space="preserve">1511 90 </v>
          </cell>
        </row>
        <row r="1510">
          <cell r="D1510" t="str">
            <v xml:space="preserve">1511 90 </v>
          </cell>
        </row>
        <row r="1511">
          <cell r="D1511" t="str">
            <v xml:space="preserve">1511 90 </v>
          </cell>
        </row>
        <row r="1512">
          <cell r="D1512" t="str">
            <v xml:space="preserve">1512 11 </v>
          </cell>
          <cell r="E1512" t="str">
            <v>Масло подсолнечное, сафлоровое или хлопковое и их фракции, нерафинированные или рафинированные, но без изменения химического состава:масло подсолнечное или сафлоровое и их фракции:масло сырое</v>
          </cell>
        </row>
        <row r="1513">
          <cell r="D1513" t="str">
            <v xml:space="preserve">1512 11 </v>
          </cell>
        </row>
        <row r="1514">
          <cell r="D1514" t="str">
            <v xml:space="preserve">1512 11 </v>
          </cell>
        </row>
        <row r="1515">
          <cell r="D1515" t="str">
            <v xml:space="preserve">1512 19 </v>
          </cell>
          <cell r="E1515" t="str">
            <v>Масло подсолнечное, сафлоровое или хлопковое и их фракции, нерафинированные или рафинированные, но без изменения химического состава:масло подсолнечное или сафлоровое и их фракции:прочие</v>
          </cell>
        </row>
        <row r="1516">
          <cell r="D1516" t="str">
            <v xml:space="preserve">1512 19 </v>
          </cell>
        </row>
        <row r="1517">
          <cell r="D1517" t="str">
            <v xml:space="preserve">1512 21 </v>
          </cell>
          <cell r="E1517" t="str">
            <v>Масло подсолнечное, сафлоровое или хлопковое и их фракции, нерафинированные или рафинированные, но без изменения химического состава:масло хлопковое и его фракции:масло сырое, очищенное от госсипола или не очищенное</v>
          </cell>
        </row>
        <row r="1518">
          <cell r="D1518" t="str">
            <v xml:space="preserve">1512 21 </v>
          </cell>
        </row>
        <row r="1519">
          <cell r="D1519" t="str">
            <v xml:space="preserve">1512 29 </v>
          </cell>
          <cell r="E1519" t="str">
            <v>Масло подсолнечное, сафлоровое или хлопковое и их фракции, нерафинированные или рафинированные, но без изменения химического состава:масло хлопковое и его фракции:прочие</v>
          </cell>
        </row>
        <row r="1520">
          <cell r="D1520" t="str">
            <v xml:space="preserve">1512 29 </v>
          </cell>
        </row>
        <row r="1521">
          <cell r="D1521" t="str">
            <v xml:space="preserve">1513 11 </v>
          </cell>
          <cell r="E1521"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кокосовое (копровое) и его фракции:масло сырое</v>
          </cell>
        </row>
        <row r="1522">
          <cell r="D1522" t="str">
            <v xml:space="preserve">1513 11 </v>
          </cell>
        </row>
        <row r="1523">
          <cell r="D1523" t="str">
            <v xml:space="preserve">1513 11 </v>
          </cell>
        </row>
        <row r="1524">
          <cell r="D1524" t="str">
            <v xml:space="preserve">1513 19 </v>
          </cell>
          <cell r="E1524"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кокосовое (копровое) и его фракции:прочие</v>
          </cell>
        </row>
        <row r="1525">
          <cell r="D1525" t="str">
            <v xml:space="preserve">1513 19 </v>
          </cell>
        </row>
        <row r="1526">
          <cell r="D1526" t="str">
            <v xml:space="preserve">1513 19 </v>
          </cell>
        </row>
        <row r="1527">
          <cell r="D1527" t="str">
            <v xml:space="preserve">1513 19 </v>
          </cell>
        </row>
        <row r="1528">
          <cell r="D1528" t="str">
            <v xml:space="preserve">1513 19 </v>
          </cell>
        </row>
        <row r="1529">
          <cell r="D1529" t="str">
            <v xml:space="preserve">1513 21 </v>
          </cell>
          <cell r="E1529"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пальмоядровое или масло бабассу и их фракции:масло сырое</v>
          </cell>
        </row>
        <row r="1530">
          <cell r="D1530" t="str">
            <v xml:space="preserve">1513 21 </v>
          </cell>
        </row>
        <row r="1531">
          <cell r="D1531" t="str">
            <v xml:space="preserve">1513 21 </v>
          </cell>
        </row>
        <row r="1532">
          <cell r="D1532" t="str">
            <v xml:space="preserve">1513 29 </v>
          </cell>
          <cell r="E1532"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пальмоядровое или масло бабассу и их фракции:прочие</v>
          </cell>
        </row>
        <row r="1533">
          <cell r="D1533" t="str">
            <v xml:space="preserve">1513 29 </v>
          </cell>
        </row>
        <row r="1534">
          <cell r="D1534" t="str">
            <v xml:space="preserve">1513 29 </v>
          </cell>
        </row>
        <row r="1535">
          <cell r="D1535" t="str">
            <v xml:space="preserve">1513 29 </v>
          </cell>
        </row>
        <row r="1536">
          <cell r="D1536" t="str">
            <v xml:space="preserve">1513 29 </v>
          </cell>
        </row>
        <row r="1537">
          <cell r="D1537" t="str">
            <v xml:space="preserve">1514 11 </v>
          </cell>
          <cell r="E1537" t="str">
            <v>Масло рапсовое (из рапса, или кользы) или горчичное и их фракции, нерафинированные или рафинированные, но без изменения химического состава:масло рапсовое (из рапса, или кользы) с низким содержанием эруковой кислоты и его фракции:масло сырое</v>
          </cell>
        </row>
        <row r="1538">
          <cell r="D1538" t="str">
            <v xml:space="preserve">1514 11 </v>
          </cell>
        </row>
        <row r="1539">
          <cell r="D1539" t="str">
            <v xml:space="preserve">1514 19 </v>
          </cell>
          <cell r="E1539" t="str">
            <v>Масло рапсовое (из рапса, или кользы) или горчичное и их фракции, нерафинированные или рафинированные, но без изменения химического состава:масло рапсовое (из рапса, или кользы) с низким содержанием эруковой кислоты и его фракции:прочие</v>
          </cell>
        </row>
        <row r="1540">
          <cell r="D1540" t="str">
            <v xml:space="preserve">1514 19 </v>
          </cell>
        </row>
        <row r="1541">
          <cell r="D1541" t="str">
            <v xml:space="preserve">1514 91 </v>
          </cell>
          <cell r="E1541" t="str">
            <v>Масло рапсовое (из рапса, или кользы) или горчичное и их фракции, нерафинированные или рафинированные, но без изменения химического состава:прочие:масло сырое</v>
          </cell>
        </row>
        <row r="1542">
          <cell r="D1542" t="str">
            <v xml:space="preserve">1514 91 </v>
          </cell>
        </row>
        <row r="1543">
          <cell r="D1543" t="str">
            <v xml:space="preserve">1514 99 </v>
          </cell>
          <cell r="E1543" t="str">
            <v>Масло рапсовое (из рапса, или кользы) или горчичное и их фракции, нерафинированные или рафинированные, но без изменения химического состава:прочие:прочие</v>
          </cell>
        </row>
        <row r="1544">
          <cell r="D1544" t="str">
            <v xml:space="preserve">1514 99 </v>
          </cell>
        </row>
        <row r="1545">
          <cell r="D1545" t="str">
            <v xml:space="preserve">1515 11 </v>
          </cell>
          <cell r="E1545"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льняное и его фракции:масло сырое</v>
          </cell>
        </row>
        <row r="1546">
          <cell r="D1546" t="str">
            <v xml:space="preserve">1515 19 </v>
          </cell>
          <cell r="E1546"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льняное и его фракции:прочие</v>
          </cell>
        </row>
        <row r="1547">
          <cell r="D1547" t="str">
            <v xml:space="preserve">1515 19 </v>
          </cell>
        </row>
        <row r="1548">
          <cell r="D1548" t="str">
            <v xml:space="preserve">1515 21 </v>
          </cell>
          <cell r="E1548"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кукурузное и его фракции:масло сырое</v>
          </cell>
        </row>
        <row r="1549">
          <cell r="D1549" t="str">
            <v xml:space="preserve">1515 21 </v>
          </cell>
        </row>
        <row r="1550">
          <cell r="D1550" t="str">
            <v xml:space="preserve">1515 29 </v>
          </cell>
          <cell r="E1550"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кукурузное и его фракции:прочие</v>
          </cell>
        </row>
        <row r="1551">
          <cell r="D1551" t="str">
            <v xml:space="preserve">1515 29 </v>
          </cell>
        </row>
        <row r="1552">
          <cell r="D1552" t="str">
            <v xml:space="preserve">1515 30 </v>
          </cell>
          <cell r="E15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касторовое и его фракции</v>
          </cell>
        </row>
        <row r="1553">
          <cell r="D1553" t="str">
            <v xml:space="preserve">1515 30 </v>
          </cell>
        </row>
        <row r="1554">
          <cell r="D1554" t="str">
            <v xml:space="preserve">1515 50 </v>
          </cell>
          <cell r="E1554"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кунжутное и его фракции</v>
          </cell>
        </row>
        <row r="1555">
          <cell r="D1555" t="str">
            <v xml:space="preserve">1515 50 </v>
          </cell>
        </row>
        <row r="1556">
          <cell r="D1556" t="str">
            <v xml:space="preserve">1515 50 </v>
          </cell>
        </row>
        <row r="1557">
          <cell r="D1557" t="str">
            <v xml:space="preserve">1515 50 </v>
          </cell>
        </row>
        <row r="1558">
          <cell r="D1558" t="str">
            <v xml:space="preserve">1515 90 </v>
          </cell>
          <cell r="E1558"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состава:прочие</v>
          </cell>
        </row>
        <row r="1559">
          <cell r="D1559" t="str">
            <v xml:space="preserve">1515 90 </v>
          </cell>
        </row>
        <row r="1560">
          <cell r="D1560" t="str">
            <v xml:space="preserve">1515 90 </v>
          </cell>
        </row>
        <row r="1561">
          <cell r="D1561" t="str">
            <v xml:space="preserve">1515 90 </v>
          </cell>
        </row>
        <row r="1562">
          <cell r="D1562" t="str">
            <v xml:space="preserve">1515 90 </v>
          </cell>
        </row>
        <row r="1563">
          <cell r="D1563" t="str">
            <v xml:space="preserve">1515 90 </v>
          </cell>
        </row>
        <row r="1564">
          <cell r="D1564" t="str">
            <v xml:space="preserve">1515 90 </v>
          </cell>
        </row>
        <row r="1565">
          <cell r="D1565" t="str">
            <v xml:space="preserve">1515 90 </v>
          </cell>
        </row>
        <row r="1566">
          <cell r="D1566" t="str">
            <v xml:space="preserve">1515 90 </v>
          </cell>
        </row>
        <row r="1567">
          <cell r="D1567" t="str">
            <v xml:space="preserve">1515 90 </v>
          </cell>
        </row>
        <row r="1568">
          <cell r="D1568" t="str">
            <v xml:space="preserve">1515 90 </v>
          </cell>
        </row>
        <row r="1569">
          <cell r="D1569" t="str">
            <v xml:space="preserve">1516 10 </v>
          </cell>
          <cell r="E1569"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обработке:жиры и масла животные и их фракции</v>
          </cell>
        </row>
        <row r="1570">
          <cell r="D1570" t="str">
            <v xml:space="preserve">1516 10 </v>
          </cell>
        </row>
        <row r="1571">
          <cell r="D1571" t="str">
            <v xml:space="preserve">1516 20 </v>
          </cell>
          <cell r="E1571"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обработке:жиры и масла растительные и их фракции</v>
          </cell>
        </row>
        <row r="1572">
          <cell r="D1572" t="str">
            <v xml:space="preserve">1516 20 </v>
          </cell>
        </row>
        <row r="1573">
          <cell r="D1573" t="str">
            <v xml:space="preserve">1516 20 </v>
          </cell>
        </row>
        <row r="1574">
          <cell r="D1574" t="str">
            <v xml:space="preserve">1516 20 </v>
          </cell>
        </row>
        <row r="1575">
          <cell r="D1575" t="str">
            <v xml:space="preserve">1516 20 </v>
          </cell>
        </row>
        <row r="1576">
          <cell r="D1576" t="str">
            <v xml:space="preserve">1517 10 </v>
          </cell>
          <cell r="E1576"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15.16:маргарин, за исключением жидкого маргарина</v>
          </cell>
        </row>
        <row r="1577">
          <cell r="D1577" t="str">
            <v xml:space="preserve">1517 10 </v>
          </cell>
        </row>
        <row r="1578">
          <cell r="D1578" t="str">
            <v xml:space="preserve">1517 90 </v>
          </cell>
          <cell r="E1578"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15.16:прочие</v>
          </cell>
        </row>
        <row r="1579">
          <cell r="D1579" t="str">
            <v xml:space="preserve">1517 90 </v>
          </cell>
        </row>
        <row r="1580">
          <cell r="D1580" t="str">
            <v xml:space="preserve">1517 90 </v>
          </cell>
        </row>
        <row r="1581">
          <cell r="D1581" t="str">
            <v xml:space="preserve">1517 90 </v>
          </cell>
        </row>
        <row r="1582">
          <cell r="D1582" t="str">
            <v xml:space="preserve">1518 00 </v>
          </cell>
          <cell r="E1582" t="str">
            <v>Животные или растительные жиры и масла и их фракции, вареные, окисленные, дегидратированные, сульфурированные, окисленные воздушной продувкой, полимеризованные путем нагревания в вакууме или в инертном газе или химически модифицированные другим способом, кроме продуктов товарной позиции 15.16; непригодные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в другом месте не поименованные или не включенные.</v>
          </cell>
        </row>
        <row r="1583">
          <cell r="D1583" t="str">
            <v xml:space="preserve">1518 00 </v>
          </cell>
        </row>
        <row r="1584">
          <cell r="D1584" t="str">
            <v xml:space="preserve">1518 00 </v>
          </cell>
        </row>
        <row r="1585">
          <cell r="D1585" t="str">
            <v xml:space="preserve">1518 00 </v>
          </cell>
        </row>
        <row r="1586">
          <cell r="D1586" t="str">
            <v xml:space="preserve">1518 00 </v>
          </cell>
        </row>
        <row r="1587">
          <cell r="D1587" t="str">
            <v xml:space="preserve">1518 00 </v>
          </cell>
        </row>
        <row r="1588">
          <cell r="D1588" t="str">
            <v xml:space="preserve">1520 00 </v>
          </cell>
          <cell r="E1588" t="str">
            <v>Глицерин сырой; глицериновая вода и глицериновый щелок.</v>
          </cell>
        </row>
        <row r="1589">
          <cell r="D1589" t="str">
            <v xml:space="preserve">1521 10 </v>
          </cell>
          <cell r="E1589"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нерафинированные:воски растительные</v>
          </cell>
        </row>
        <row r="1590">
          <cell r="D1590" t="str">
            <v xml:space="preserve">1521 90 </v>
          </cell>
          <cell r="E1590"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нерафинированные:прочие</v>
          </cell>
        </row>
        <row r="1591">
          <cell r="D1591" t="str">
            <v xml:space="preserve">1521 90 </v>
          </cell>
        </row>
        <row r="1592">
          <cell r="D1592" t="str">
            <v xml:space="preserve">1521 90 </v>
          </cell>
        </row>
        <row r="1593">
          <cell r="D1593" t="str">
            <v xml:space="preserve">1522 00 </v>
          </cell>
          <cell r="E1593" t="str">
            <v>Дегра; остатки после обработки жировых веществ или восков растительного или животного происхождения.</v>
          </cell>
        </row>
        <row r="1594">
          <cell r="D1594" t="str">
            <v xml:space="preserve">1522 00 </v>
          </cell>
        </row>
        <row r="1595">
          <cell r="D1595" t="str">
            <v xml:space="preserve">1522 00 </v>
          </cell>
        </row>
        <row r="1596">
          <cell r="D1596" t="str">
            <v xml:space="preserve">1522 00 </v>
          </cell>
        </row>
        <row r="1597">
          <cell r="D1597" t="str">
            <v xml:space="preserve">1522 00 </v>
          </cell>
        </row>
        <row r="1598">
          <cell r="D1598" t="str">
            <v xml:space="preserve">1601 00 </v>
          </cell>
          <cell r="E1598" t="str">
            <v>Колбасы и аналогичные продукты из мяса, мясных субпродуктов или крови; готовые пищевые продукты, изготовленные на их основе.</v>
          </cell>
        </row>
        <row r="1599">
          <cell r="D1599" t="str">
            <v xml:space="preserve">1601 00 </v>
          </cell>
        </row>
        <row r="1600">
          <cell r="D1600" t="str">
            <v xml:space="preserve">1601 00 </v>
          </cell>
        </row>
        <row r="1601">
          <cell r="D1601" t="str">
            <v xml:space="preserve">1602 10 </v>
          </cell>
          <cell r="E1601" t="str">
            <v>Готовые или консервированные продукты из мяса, мясных субпродуктов или крови прочие:гомогенизированные готовые продукты</v>
          </cell>
        </row>
        <row r="1602">
          <cell r="D1602" t="str">
            <v xml:space="preserve">1602 20 </v>
          </cell>
          <cell r="E1602" t="str">
            <v>Готовые или консервированные продукты из мяса, мясных субпродуктов или крови прочие:из печени любых животных</v>
          </cell>
        </row>
        <row r="1603">
          <cell r="D1603" t="str">
            <v xml:space="preserve">1602 20 </v>
          </cell>
        </row>
        <row r="1604">
          <cell r="D1604" t="str">
            <v xml:space="preserve">1602 31 </v>
          </cell>
          <cell r="E1604" t="str">
            <v>Готовые или консервированные продукты из мяса, мясных субпродуктов или крови прочие:из домашней птицы товарной позиции 01.05:из индейки</v>
          </cell>
        </row>
        <row r="1605">
          <cell r="D1605" t="str">
            <v xml:space="preserve">1602 31 </v>
          </cell>
        </row>
        <row r="1606">
          <cell r="D1606" t="str">
            <v xml:space="preserve">1602 31 </v>
          </cell>
        </row>
        <row r="1607">
          <cell r="D1607" t="str">
            <v xml:space="preserve">1602 32 </v>
          </cell>
          <cell r="E1607" t="str">
            <v>Готовые или консервированные продукты из мяса, мясных субпродуктов или крови прочие:из домашней птицы товарной позиции 01.05:из кур домашних (Gallus domesticus)</v>
          </cell>
        </row>
        <row r="1608">
          <cell r="D1608" t="str">
            <v xml:space="preserve">1602 32 </v>
          </cell>
        </row>
        <row r="1609">
          <cell r="D1609" t="str">
            <v xml:space="preserve">1602 32 </v>
          </cell>
        </row>
        <row r="1610">
          <cell r="D1610" t="str">
            <v xml:space="preserve">1602 32 </v>
          </cell>
        </row>
        <row r="1611">
          <cell r="D1611" t="str">
            <v xml:space="preserve">1602 39 </v>
          </cell>
          <cell r="E1611" t="str">
            <v>Готовые или консервированные продукты из мяса, мясных субпродуктов или крови прочие:из домашней птицы товарной позиции 01.05:прочие</v>
          </cell>
        </row>
        <row r="1612">
          <cell r="D1612" t="str">
            <v xml:space="preserve">1602 39 </v>
          </cell>
        </row>
        <row r="1613">
          <cell r="D1613" t="str">
            <v xml:space="preserve">1602 39 </v>
          </cell>
        </row>
        <row r="1614">
          <cell r="D1614" t="str">
            <v xml:space="preserve">1602 41 </v>
          </cell>
          <cell r="E1614" t="str">
            <v>Готовые или консервированные продукты из мяса, мясных субпродуктов или крови прочие:из свинины:окорока и их отруба</v>
          </cell>
        </row>
        <row r="1615">
          <cell r="D1615" t="str">
            <v xml:space="preserve">1602 41 </v>
          </cell>
        </row>
        <row r="1616">
          <cell r="D1616" t="str">
            <v xml:space="preserve">1602 42 </v>
          </cell>
          <cell r="E1616" t="str">
            <v>Готовые или консервированные продукты из мяса, мясных субпродуктов или крови прочие:из свинины:лопаточная часть и ее отруба</v>
          </cell>
        </row>
        <row r="1617">
          <cell r="D1617" t="str">
            <v xml:space="preserve">1602 42 </v>
          </cell>
        </row>
        <row r="1618">
          <cell r="D1618" t="str">
            <v xml:space="preserve">1602 49 </v>
          </cell>
          <cell r="E1618" t="str">
            <v>Готовые или консервированные продукты из мяса, мясных субпродуктов или крови прочие:из свинины:прочие, включая смеси</v>
          </cell>
        </row>
        <row r="1619">
          <cell r="D1619" t="str">
            <v xml:space="preserve">1602 49 </v>
          </cell>
        </row>
        <row r="1620">
          <cell r="D1620" t="str">
            <v xml:space="preserve">1602 49 </v>
          </cell>
        </row>
        <row r="1621">
          <cell r="D1621" t="str">
            <v xml:space="preserve">1602 49 </v>
          </cell>
        </row>
        <row r="1622">
          <cell r="D1622" t="str">
            <v xml:space="preserve">1602 49 </v>
          </cell>
        </row>
        <row r="1623">
          <cell r="D1623" t="str">
            <v xml:space="preserve">1602 49 </v>
          </cell>
        </row>
        <row r="1624">
          <cell r="D1624" t="str">
            <v xml:space="preserve">1602 49 </v>
          </cell>
        </row>
        <row r="1625">
          <cell r="D1625" t="str">
            <v xml:space="preserve">1602 50 </v>
          </cell>
          <cell r="E1625" t="str">
            <v>Готовые или консервированные продукты из мяса, мясных субпродуктов или крови прочие:из мяса крупного рогатого скота</v>
          </cell>
        </row>
        <row r="1626">
          <cell r="D1626" t="str">
            <v xml:space="preserve">1602 50 </v>
          </cell>
        </row>
        <row r="1627">
          <cell r="D1627" t="str">
            <v xml:space="preserve">1602 50 </v>
          </cell>
        </row>
        <row r="1628">
          <cell r="D1628" t="str">
            <v xml:space="preserve">1602 90 </v>
          </cell>
          <cell r="E1628" t="str">
            <v>Готовые или консервированные продукты из мяса, мясных субпродуктов или крови прочие:прочие, включая готовые продукты из крови любых животных</v>
          </cell>
        </row>
        <row r="1629">
          <cell r="D1629" t="str">
            <v xml:space="preserve">1602 90 </v>
          </cell>
        </row>
        <row r="1630">
          <cell r="D1630" t="str">
            <v xml:space="preserve">1602 90 </v>
          </cell>
        </row>
        <row r="1631">
          <cell r="D1631" t="str">
            <v xml:space="preserve">1602 90 </v>
          </cell>
        </row>
        <row r="1632">
          <cell r="D1632" t="str">
            <v xml:space="preserve">1602 90 </v>
          </cell>
        </row>
        <row r="1633">
          <cell r="D1633" t="str">
            <v xml:space="preserve">1602 90 </v>
          </cell>
        </row>
        <row r="1634">
          <cell r="D1634" t="str">
            <v xml:space="preserve">1602 90 </v>
          </cell>
        </row>
        <row r="1635">
          <cell r="D1635" t="str">
            <v xml:space="preserve">1602 90 </v>
          </cell>
        </row>
        <row r="1636">
          <cell r="D1636" t="str">
            <v xml:space="preserve">1603 00 </v>
          </cell>
          <cell r="E1636" t="str">
            <v>Экстракты и соки из мяса, рыбы или ракообразных, моллюсков или прочих водных беспозвоночных.</v>
          </cell>
        </row>
        <row r="1637">
          <cell r="D1637" t="str">
            <v xml:space="preserve">1603 00 </v>
          </cell>
        </row>
        <row r="1638">
          <cell r="D1638" t="str">
            <v xml:space="preserve">1604 11 </v>
          </cell>
          <cell r="E1638" t="str">
            <v>Готовая или консервированная рыба; икра осетровых и ее заменители, изготовленные из икринок рыбы:рыба целиком или в кусках, но нефаршированная:лосось</v>
          </cell>
        </row>
        <row r="1639">
          <cell r="D1639" t="str">
            <v xml:space="preserve">1604 12 </v>
          </cell>
          <cell r="E1639" t="str">
            <v>Готовая или консервированная рыба; икра осетровых и ее заменители, изготовленные из икринок рыбы:рыба целиком или в кусках, но нефаршированная:сельдь</v>
          </cell>
        </row>
        <row r="1640">
          <cell r="D1640" t="str">
            <v xml:space="preserve">1604 12 </v>
          </cell>
        </row>
        <row r="1641">
          <cell r="D1641" t="str">
            <v xml:space="preserve">1604 12 </v>
          </cell>
        </row>
        <row r="1642">
          <cell r="D1642" t="str">
            <v xml:space="preserve">1604 13 </v>
          </cell>
          <cell r="E1642" t="str">
            <v>Готовая или консервированная рыба; икра осетровых и ее заменители, изготовленные из икринок рыбы:рыба целиком или в кусках, но нефаршированная:сардины, сардинелла, килька или шпроты</v>
          </cell>
        </row>
        <row r="1643">
          <cell r="D1643" t="str">
            <v xml:space="preserve">1604 13 </v>
          </cell>
        </row>
        <row r="1644">
          <cell r="D1644" t="str">
            <v xml:space="preserve">1604 13 </v>
          </cell>
        </row>
        <row r="1645">
          <cell r="D1645" t="str">
            <v xml:space="preserve">1604 14 </v>
          </cell>
          <cell r="E1645" t="str">
            <v>Готовая или консервированная рыба; икра осетровых и ее заменители, изготовленные из икринок рыбы:рыба целиком или в кусках, но нефаршированная:тунец, скипджек, или тунец полосатый, и пеламида (Sarda sрр.)</v>
          </cell>
        </row>
        <row r="1646">
          <cell r="D1646" t="str">
            <v xml:space="preserve">1604 14 </v>
          </cell>
        </row>
        <row r="1647">
          <cell r="D1647" t="str">
            <v xml:space="preserve">1604 14 </v>
          </cell>
        </row>
        <row r="1648">
          <cell r="D1648" t="str">
            <v xml:space="preserve">1604 14 </v>
          </cell>
        </row>
        <row r="1649">
          <cell r="D1649" t="str">
            <v xml:space="preserve">1604 14 </v>
          </cell>
        </row>
        <row r="1650">
          <cell r="D1650" t="str">
            <v xml:space="preserve">1604 14 </v>
          </cell>
        </row>
        <row r="1651">
          <cell r="D1651" t="str">
            <v xml:space="preserve">1604 14 </v>
          </cell>
        </row>
        <row r="1652">
          <cell r="D1652" t="str">
            <v xml:space="preserve">1604 14 </v>
          </cell>
        </row>
        <row r="1653">
          <cell r="D1653" t="str">
            <v xml:space="preserve">1604 14 </v>
          </cell>
        </row>
        <row r="1654">
          <cell r="D1654" t="str">
            <v xml:space="preserve">1604 14 </v>
          </cell>
        </row>
        <row r="1655">
          <cell r="D1655" t="str">
            <v xml:space="preserve">1604 15 </v>
          </cell>
          <cell r="E1655" t="str">
            <v>Готовая или консервированная рыба; икра осетровых и ее заменители, изготовленные из икринок рыбы:рыба целиком или в кусках, но нефаршированная:скумбрия</v>
          </cell>
        </row>
        <row r="1656">
          <cell r="D1656" t="str">
            <v xml:space="preserve">1604 15 </v>
          </cell>
        </row>
        <row r="1657">
          <cell r="D1657" t="str">
            <v xml:space="preserve">1604 15 </v>
          </cell>
        </row>
        <row r="1658">
          <cell r="D1658" t="str">
            <v xml:space="preserve">1604 16 </v>
          </cell>
          <cell r="E1658" t="str">
            <v>Готовая или консервированная рыба; икра осетровых и ее заменители, изготовленные из икринок рыбы:рыба целиком или в кусках, но нефаршированная:анчоусы</v>
          </cell>
        </row>
        <row r="1659">
          <cell r="D1659" t="str">
            <v xml:space="preserve">1604 17 </v>
          </cell>
          <cell r="E1659" t="str">
            <v>Готовая или консервированная рыба; икра осетровых и ее заменители, изготовленные из икринок рыбы:рыба целиком или в кусках, но нефаршированная:угорь</v>
          </cell>
        </row>
        <row r="1660">
          <cell r="D1660" t="str">
            <v xml:space="preserve">1604 19 </v>
          </cell>
          <cell r="E1660" t="str">
            <v>Готовая или консервированная рыба; икра осетровых и ее заменители, изготовленные из икринок рыбы:рыба целиком или в кусках, но нефаршированная:прочая</v>
          </cell>
        </row>
        <row r="1661">
          <cell r="D1661" t="str">
            <v xml:space="preserve">1604 19 </v>
          </cell>
        </row>
        <row r="1662">
          <cell r="D1662" t="str">
            <v xml:space="preserve">1604 19 </v>
          </cell>
        </row>
        <row r="1663">
          <cell r="D1663" t="str">
            <v xml:space="preserve">1604 19 </v>
          </cell>
        </row>
        <row r="1664">
          <cell r="D1664" t="str">
            <v xml:space="preserve">1604 19 </v>
          </cell>
        </row>
        <row r="1665">
          <cell r="D1665" t="str">
            <v xml:space="preserve">1604 19 </v>
          </cell>
        </row>
        <row r="1666">
          <cell r="D1666" t="str">
            <v xml:space="preserve">1604 19 </v>
          </cell>
        </row>
        <row r="1667">
          <cell r="D1667" t="str">
            <v xml:space="preserve">1604 19 </v>
          </cell>
        </row>
        <row r="1668">
          <cell r="D1668" t="str">
            <v xml:space="preserve">1604 19 </v>
          </cell>
        </row>
        <row r="1669">
          <cell r="D1669" t="str">
            <v xml:space="preserve">1604 19 </v>
          </cell>
        </row>
        <row r="1670">
          <cell r="D1670" t="str">
            <v xml:space="preserve">1604 20 </v>
          </cell>
          <cell r="E1670" t="str">
            <v>Готовая или консервированная рыба; икра осетровых и ее заменители, изготовленные из икринок рыбы:готовая или консервированная рыба прочая</v>
          </cell>
        </row>
        <row r="1671">
          <cell r="D1671" t="str">
            <v xml:space="preserve">1604 20 </v>
          </cell>
        </row>
        <row r="1672">
          <cell r="D1672" t="str">
            <v xml:space="preserve">1604 20 </v>
          </cell>
        </row>
        <row r="1673">
          <cell r="D1673" t="str">
            <v xml:space="preserve">1604 20 </v>
          </cell>
        </row>
        <row r="1674">
          <cell r="D1674" t="str">
            <v xml:space="preserve">1604 20 </v>
          </cell>
        </row>
        <row r="1675">
          <cell r="D1675" t="str">
            <v xml:space="preserve">1604 20 </v>
          </cell>
        </row>
        <row r="1676">
          <cell r="D1676" t="str">
            <v xml:space="preserve">1604 20 </v>
          </cell>
        </row>
        <row r="1677">
          <cell r="D1677" t="str">
            <v xml:space="preserve">1604 31 </v>
          </cell>
          <cell r="E1677" t="str">
            <v>Готовая или консервированная рыба; икра осетровых и ее заменители, изготовленные из икринок рыбы:икра осетровых и заменители икры осетровых:икра осетровых</v>
          </cell>
        </row>
        <row r="1678">
          <cell r="D1678" t="str">
            <v xml:space="preserve">1604 32 </v>
          </cell>
          <cell r="E1678" t="str">
            <v>Готовая или консервированная рыба; икра осетровых и ее заменители, изготовленные из икринок рыбы:икра осетровых и заменители икры осетровых:заменители икры осетровых</v>
          </cell>
        </row>
        <row r="1679">
          <cell r="D1679" t="str">
            <v xml:space="preserve">1605 10 </v>
          </cell>
          <cell r="E1679" t="str">
            <v>Готовые или консервированные ракообразные, моллюски и прочие водные беспозвоночные:крабы</v>
          </cell>
        </row>
        <row r="1680">
          <cell r="D1680" t="str">
            <v xml:space="preserve">1605 21 </v>
          </cell>
          <cell r="E1680" t="str">
            <v>Готовые или консервированные ракообразные, моллюски и прочие водные беспозвоночные:креветки и пильчатые креветки:в негерметичной упаковке</v>
          </cell>
        </row>
        <row r="1681">
          <cell r="D1681" t="str">
            <v xml:space="preserve">1605 21 </v>
          </cell>
        </row>
        <row r="1682">
          <cell r="D1682" t="str">
            <v xml:space="preserve">1605 29 </v>
          </cell>
          <cell r="E1682" t="str">
            <v>Готовые или консервированные ракообразные, моллюски и прочие водные беспозвоночные:креветки и пильчатые креветки:прочие</v>
          </cell>
        </row>
        <row r="1683">
          <cell r="D1683" t="str">
            <v xml:space="preserve">1605 30 </v>
          </cell>
          <cell r="E1683" t="str">
            <v>Готовые или консервированные ракообразные, моллюски и прочие водные беспозвоночные:омары</v>
          </cell>
        </row>
        <row r="1684">
          <cell r="D1684" t="str">
            <v xml:space="preserve">1605 30 </v>
          </cell>
        </row>
        <row r="1685">
          <cell r="D1685" t="str">
            <v xml:space="preserve">1605 40 </v>
          </cell>
          <cell r="E1685" t="str">
            <v>Готовые или консервированные ракообразные, моллюски и прочие водные беспозвоночные:прочие ракообразные</v>
          </cell>
        </row>
        <row r="1686">
          <cell r="D1686" t="str">
            <v xml:space="preserve">1605 51 </v>
          </cell>
          <cell r="E1686" t="str">
            <v>Готовые или консервированные ракообразные, моллюски и прочие водные беспозвоночные:моллюски:устрицы</v>
          </cell>
        </row>
        <row r="1687">
          <cell r="D1687" t="str">
            <v xml:space="preserve">1605 52 </v>
          </cell>
          <cell r="E1687" t="str">
            <v>Готовые или консервированные ракообразные, моллюски и прочие водные беспозвоночные:моллюски:гребешки, включая королевские гребешки</v>
          </cell>
        </row>
        <row r="1688">
          <cell r="D1688" t="str">
            <v xml:space="preserve">1605 53 </v>
          </cell>
          <cell r="E1688" t="str">
            <v>Готовые или консервированные ракообразные, моллюски и прочие водные беспозвоночные:моллюски:мидии</v>
          </cell>
        </row>
        <row r="1689">
          <cell r="D1689" t="str">
            <v xml:space="preserve">1605 53 </v>
          </cell>
        </row>
        <row r="1690">
          <cell r="D1690" t="str">
            <v xml:space="preserve">1605 54 </v>
          </cell>
          <cell r="E1690" t="str">
            <v>Готовые или консервированные ракообразные, моллюски и прочие водные беспозвоночные:моллюски:каракатицы и кальмары</v>
          </cell>
        </row>
        <row r="1691">
          <cell r="D1691" t="str">
            <v xml:space="preserve">1605 55 </v>
          </cell>
          <cell r="E1691" t="str">
            <v>Готовые или консервированные ракообразные, моллюски и прочие водные беспозвоночные:моллюски:осьминоги</v>
          </cell>
        </row>
        <row r="1692">
          <cell r="D1692" t="str">
            <v xml:space="preserve">1605 56 </v>
          </cell>
          <cell r="E1692" t="str">
            <v>Готовые или консервированные ракообразные, моллюски и прочие водные беспозвоночные:моллюски:клемы, сердцевидки и арки</v>
          </cell>
        </row>
        <row r="1693">
          <cell r="D1693" t="str">
            <v xml:space="preserve">1605 57 </v>
          </cell>
          <cell r="E1693" t="str">
            <v>Готовые или консервированные ракообразные, моллюски и прочие водные беспозвоночные:моллюски:морские ушки</v>
          </cell>
        </row>
        <row r="1694">
          <cell r="D1694" t="str">
            <v xml:space="preserve">1605 58 </v>
          </cell>
          <cell r="E1694" t="str">
            <v>Готовые или консервированные ракообразные, моллюски и прочие водные беспозвоночные:моллюски:улитки, кроме липариса</v>
          </cell>
        </row>
        <row r="1695">
          <cell r="D1695" t="str">
            <v xml:space="preserve">1605 59 </v>
          </cell>
          <cell r="E1695" t="str">
            <v>Готовые или консервированные ракообразные, моллюски и прочие водные беспозвоночные:моллюски:прочие</v>
          </cell>
        </row>
        <row r="1696">
          <cell r="D1696" t="str">
            <v xml:space="preserve">1605 61 </v>
          </cell>
          <cell r="E1696" t="str">
            <v>Готовые или консервированные ракообразные, моллюски и прочие водные беспозвоночные:прочие водные беспозвоночные:голотурии</v>
          </cell>
        </row>
        <row r="1697">
          <cell r="D1697" t="str">
            <v xml:space="preserve">1605 62 </v>
          </cell>
          <cell r="E1697" t="str">
            <v>Готовые или консервированные ракообразные, моллюски и прочие водные беспозвоночные:прочие водные беспозвоночные:морские ежи</v>
          </cell>
        </row>
        <row r="1698">
          <cell r="D1698" t="str">
            <v xml:space="preserve">1605 63 </v>
          </cell>
          <cell r="E1698" t="str">
            <v>Готовые или консервированные ракообразные, моллюски и прочие водные беспозвоночные:прочие водные беспозвоночные:медузы</v>
          </cell>
        </row>
        <row r="1699">
          <cell r="D1699" t="str">
            <v xml:space="preserve">1605 69 </v>
          </cell>
          <cell r="E1699" t="str">
            <v>Готовые или консервированные ракообразные, моллюски и прочие водные беспозвоночные:прочие водные беспозвоночные:прочие</v>
          </cell>
        </row>
        <row r="1700">
          <cell r="D1700" t="str">
            <v xml:space="preserve">1701 12 </v>
          </cell>
          <cell r="E1700" t="str">
            <v>Сахар тростниковый или свекловичный и химически чистая сахароза, в твердом состоянии:сахар-сырец без вкусо-ароматических или красящих добавок:свекловичный сахар</v>
          </cell>
        </row>
        <row r="1701">
          <cell r="D1701" t="str">
            <v xml:space="preserve">1701 12 </v>
          </cell>
        </row>
        <row r="1702">
          <cell r="D1702" t="str">
            <v xml:space="preserve">1701 13 </v>
          </cell>
          <cell r="E1702" t="str">
            <v>Сахар тростниковый или свекловичный и химически чистая сахароза, в твердом состоянии:сахар-сырец без вкусо-ароматических или красящих добавок:тростниковый сахар, указанный в примечании к субпозициям 2 к данной группе</v>
          </cell>
        </row>
        <row r="1703">
          <cell r="D1703" t="str">
            <v xml:space="preserve">1701 13 </v>
          </cell>
        </row>
        <row r="1704">
          <cell r="D1704" t="str">
            <v xml:space="preserve">1701 14 </v>
          </cell>
          <cell r="E1704" t="str">
            <v>Сахар тростниковый или свекловичный и химически чистая сахароза, в твердом состоянии:сахар-сырец без вкусо-ароматических или красящих добавок:тростниковый сахар прочий</v>
          </cell>
        </row>
        <row r="1705">
          <cell r="D1705" t="str">
            <v xml:space="preserve">1701 14 </v>
          </cell>
        </row>
        <row r="1706">
          <cell r="D1706" t="str">
            <v xml:space="preserve">1701 91 </v>
          </cell>
          <cell r="E1706" t="str">
            <v>Сахар тростниковый или свекловичный и химически чистая сахароза, в твердом состоянии:прочий:со вкусо-ароматическими или красящими добавками</v>
          </cell>
        </row>
        <row r="1707">
          <cell r="D1707" t="str">
            <v xml:space="preserve">1701 99 </v>
          </cell>
          <cell r="E1707" t="str">
            <v>Сахар тростниковый или свекловичный и химически чистая сахароза, в твердом состоянии:прочий:прочий</v>
          </cell>
        </row>
        <row r="1708">
          <cell r="D1708" t="str">
            <v xml:space="preserve">1701 99 </v>
          </cell>
        </row>
        <row r="1709">
          <cell r="D1709" t="str">
            <v xml:space="preserve">1702 11 </v>
          </cell>
          <cell r="E170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кулер:лактоза и сироп лактозы:содержащие 99 мас.% или более лактозы, выраженной как безводная лактоза, в пересчете на сухое вещество</v>
          </cell>
        </row>
        <row r="1710">
          <cell r="D1710" t="str">
            <v xml:space="preserve">1702 19 </v>
          </cell>
          <cell r="E1710"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кулер:лактоза и сироп лактозы:прочие</v>
          </cell>
        </row>
        <row r="1711">
          <cell r="D1711" t="str">
            <v xml:space="preserve">1702 20 </v>
          </cell>
          <cell r="E1711"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кулер:сахар и сироп кленовые</v>
          </cell>
        </row>
        <row r="1712">
          <cell r="D1712" t="str">
            <v xml:space="preserve">1702 20 </v>
          </cell>
        </row>
        <row r="1713">
          <cell r="D1713" t="str">
            <v xml:space="preserve">1702 30 </v>
          </cell>
          <cell r="E1713"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кулер:глюкоза и сироп глюкозы, не содержащие фруктозу или содержащие менее 20 мас.% фруктозы в сухом состоянии</v>
          </cell>
        </row>
        <row r="1714">
          <cell r="D1714" t="str">
            <v xml:space="preserve">1702 30 </v>
          </cell>
        </row>
        <row r="1715">
          <cell r="D1715" t="str">
            <v xml:space="preserve">1702 30 </v>
          </cell>
        </row>
        <row r="1716">
          <cell r="D1716" t="str">
            <v xml:space="preserve">1702 40 </v>
          </cell>
          <cell r="E1716"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кулер:глюкоза и сироп глюкозы, содержащие в сухом состоянии не менее 20 мас.%, но менее 50 мас.% фруктозы, не включая инвертный сахар</v>
          </cell>
        </row>
        <row r="1717">
          <cell r="D1717" t="str">
            <v xml:space="preserve">1702 40 </v>
          </cell>
        </row>
        <row r="1718">
          <cell r="D1718" t="str">
            <v xml:space="preserve">1702 50 </v>
          </cell>
          <cell r="E1718"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кулер:фруктоза химически чистая</v>
          </cell>
        </row>
        <row r="1719">
          <cell r="D1719" t="str">
            <v xml:space="preserve">1702 60 </v>
          </cell>
          <cell r="E171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кулер:фруктоза прочая и сироп фруктозы, содержащие в сухом состоянии более 50 мас.% фруктозы, не включая инвертный сахар</v>
          </cell>
        </row>
        <row r="1720">
          <cell r="D1720" t="str">
            <v xml:space="preserve">1702 60 </v>
          </cell>
        </row>
        <row r="1721">
          <cell r="D1721" t="str">
            <v xml:space="preserve">1702 60 </v>
          </cell>
        </row>
        <row r="1722">
          <cell r="D1722" t="str">
            <v xml:space="preserve">1702 90 </v>
          </cell>
          <cell r="E172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кулер:прочие, включая инвертный сахар и прочие сахара и сахарные сиропы, содержащие в сухом состоянии 50 мас.% фруктозы</v>
          </cell>
        </row>
        <row r="1723">
          <cell r="D1723" t="str">
            <v xml:space="preserve">1702 90 </v>
          </cell>
        </row>
        <row r="1724">
          <cell r="D1724" t="str">
            <v xml:space="preserve">1702 90 </v>
          </cell>
        </row>
        <row r="1725">
          <cell r="D1725" t="str">
            <v xml:space="preserve">1702 90 </v>
          </cell>
        </row>
        <row r="1726">
          <cell r="D1726" t="str">
            <v xml:space="preserve">1702 90 </v>
          </cell>
        </row>
        <row r="1727">
          <cell r="D1727" t="str">
            <v xml:space="preserve">1702 90 </v>
          </cell>
        </row>
        <row r="1728">
          <cell r="D1728" t="str">
            <v xml:space="preserve">1702 90 </v>
          </cell>
        </row>
        <row r="1729">
          <cell r="D1729" t="str">
            <v xml:space="preserve">1702 90 </v>
          </cell>
        </row>
        <row r="1730">
          <cell r="D1730" t="str">
            <v xml:space="preserve">1703 10 </v>
          </cell>
          <cell r="E1730" t="str">
            <v>Меласса, полученная в результате извлечения или рафинирования сахара:меласса тростниковая</v>
          </cell>
        </row>
        <row r="1731">
          <cell r="D1731" t="str">
            <v xml:space="preserve">1703 90 </v>
          </cell>
          <cell r="E1731" t="str">
            <v>Меласса, полученная в результате извлечения или рафинирования сахара:прочая</v>
          </cell>
        </row>
        <row r="1732">
          <cell r="D1732" t="str">
            <v xml:space="preserve">1704 10 </v>
          </cell>
          <cell r="E1732" t="str">
            <v>Кондитерские изделия из сахара (включая белый шоколад), не содержащие какао:жевательная резинка, покрытая или не покрытая сахаром</v>
          </cell>
        </row>
        <row r="1733">
          <cell r="D1733" t="str">
            <v xml:space="preserve">1704 10 </v>
          </cell>
        </row>
        <row r="1734">
          <cell r="D1734" t="str">
            <v xml:space="preserve">1704 90 </v>
          </cell>
          <cell r="E1734" t="str">
            <v>Кондитерские изделия из сахара (включая белый шоколад), не содержащие какао:прочие</v>
          </cell>
        </row>
        <row r="1735">
          <cell r="D1735" t="str">
            <v xml:space="preserve">1704 90 </v>
          </cell>
        </row>
        <row r="1736">
          <cell r="D1736" t="str">
            <v xml:space="preserve">1704 90 </v>
          </cell>
        </row>
        <row r="1737">
          <cell r="D1737" t="str">
            <v xml:space="preserve">1704 90 </v>
          </cell>
        </row>
        <row r="1738">
          <cell r="D1738" t="str">
            <v xml:space="preserve">1704 90 </v>
          </cell>
        </row>
        <row r="1739">
          <cell r="D1739" t="str">
            <v xml:space="preserve">1704 90 </v>
          </cell>
        </row>
        <row r="1740">
          <cell r="D1740" t="str">
            <v xml:space="preserve">1704 90 </v>
          </cell>
        </row>
        <row r="1741">
          <cell r="D1741" t="str">
            <v xml:space="preserve">1704 90 </v>
          </cell>
        </row>
        <row r="1742">
          <cell r="D1742" t="str">
            <v xml:space="preserve">1704 90 </v>
          </cell>
        </row>
        <row r="1743">
          <cell r="D1743" t="str">
            <v xml:space="preserve">1704 90 </v>
          </cell>
        </row>
        <row r="1744">
          <cell r="D1744" t="str">
            <v xml:space="preserve">1801 00 </v>
          </cell>
          <cell r="E1744" t="str">
            <v>Какао-бобы, целые или дробленые, сырые или жареные.</v>
          </cell>
        </row>
        <row r="1745">
          <cell r="D1745" t="str">
            <v xml:space="preserve">1802 00 </v>
          </cell>
          <cell r="E1745" t="str">
            <v>Шелуха, оболочки, кожица и прочие отходы какао.</v>
          </cell>
        </row>
        <row r="1746">
          <cell r="D1746" t="str">
            <v xml:space="preserve">1803 10 </v>
          </cell>
          <cell r="E1746" t="str">
            <v>Какао-паста, обезжиренная или необезжиренная:необезжиренная</v>
          </cell>
        </row>
        <row r="1747">
          <cell r="D1747" t="str">
            <v xml:space="preserve">1803 20 </v>
          </cell>
          <cell r="E1747" t="str">
            <v>Какао-паста, обезжиренная или необезжиренная:частично или полностью обезжиренная</v>
          </cell>
        </row>
        <row r="1748">
          <cell r="D1748" t="str">
            <v xml:space="preserve">1804 00 </v>
          </cell>
          <cell r="E1748" t="str">
            <v>Какао-масло, какао-жир.</v>
          </cell>
        </row>
        <row r="1749">
          <cell r="D1749" t="str">
            <v xml:space="preserve">1805 00 </v>
          </cell>
          <cell r="E1749" t="str">
            <v>Какао-порошок без добавок сахара или других подслащивающих веществ.</v>
          </cell>
        </row>
        <row r="1750">
          <cell r="D1750" t="str">
            <v xml:space="preserve">1806 10 </v>
          </cell>
          <cell r="E1750" t="str">
            <v>Шоколад и прочие готовые пищевые продукты, содержащие какао:какао-порошок с добавлением сахара или других подслащивающих веществ</v>
          </cell>
        </row>
        <row r="1751">
          <cell r="D1751" t="str">
            <v xml:space="preserve">1806 10 </v>
          </cell>
        </row>
        <row r="1752">
          <cell r="D1752" t="str">
            <v xml:space="preserve">1806 10 </v>
          </cell>
        </row>
        <row r="1753">
          <cell r="D1753" t="str">
            <v xml:space="preserve">1806 10 </v>
          </cell>
        </row>
        <row r="1754">
          <cell r="D1754" t="str">
            <v xml:space="preserve">1806 20 </v>
          </cell>
          <cell r="E1754" t="str">
            <v>Шоколад и прочие готовые пищевые продукты, содержащие какао:изделия готовые прочие, в брикетах, пластинках или плитках массой более 2 кг, или в жидком, пастообразном, порошкообразном, гранулированном или другом аналогичном виде в контейнерах или в первичных упаковках с содержимым более 2 кг</v>
          </cell>
        </row>
        <row r="1755">
          <cell r="D1755" t="str">
            <v xml:space="preserve">1806 20 </v>
          </cell>
        </row>
        <row r="1756">
          <cell r="D1756" t="str">
            <v xml:space="preserve">1806 20 </v>
          </cell>
        </row>
        <row r="1757">
          <cell r="D1757" t="str">
            <v xml:space="preserve">1806 20 </v>
          </cell>
        </row>
        <row r="1758">
          <cell r="D1758" t="str">
            <v xml:space="preserve">1806 20 </v>
          </cell>
        </row>
        <row r="1759">
          <cell r="D1759" t="str">
            <v xml:space="preserve">1806 20 </v>
          </cell>
        </row>
        <row r="1760">
          <cell r="D1760" t="str">
            <v xml:space="preserve">1806 31 </v>
          </cell>
          <cell r="E1760" t="str">
            <v>Шоколад и прочие готовые пищевые продукты, содержащие какао:прочие, в брикетах, пластинках или плитках:с начинкой</v>
          </cell>
        </row>
        <row r="1761">
          <cell r="D1761" t="str">
            <v xml:space="preserve">1806 32 </v>
          </cell>
          <cell r="E1761" t="str">
            <v>Шоколад и прочие готовые пищевые продукты, содержащие какао:прочие, в брикетах, пластинках или плитках:без начинки</v>
          </cell>
        </row>
        <row r="1762">
          <cell r="D1762" t="str">
            <v xml:space="preserve">1806 32 </v>
          </cell>
        </row>
        <row r="1763">
          <cell r="D1763" t="str">
            <v xml:space="preserve">1806 90 </v>
          </cell>
          <cell r="E1763" t="str">
            <v>Шоколад и прочие готовые пищевые продукты, содержащие какао:прочие, в брикетах, пластинках или плитках:прочие</v>
          </cell>
        </row>
        <row r="1764">
          <cell r="D1764" t="str">
            <v xml:space="preserve">1806 90 </v>
          </cell>
        </row>
        <row r="1765">
          <cell r="D1765" t="str">
            <v xml:space="preserve">1806 90 </v>
          </cell>
        </row>
        <row r="1766">
          <cell r="D1766" t="str">
            <v xml:space="preserve">1806 90 </v>
          </cell>
        </row>
        <row r="1767">
          <cell r="D1767" t="str">
            <v xml:space="preserve">1806 90 </v>
          </cell>
        </row>
        <row r="1768">
          <cell r="D1768" t="str">
            <v xml:space="preserve">1806 90 </v>
          </cell>
        </row>
        <row r="1769">
          <cell r="D1769" t="str">
            <v xml:space="preserve">1806 90 </v>
          </cell>
        </row>
        <row r="1770">
          <cell r="D1770" t="str">
            <v xml:space="preserve">1806 90 </v>
          </cell>
        </row>
        <row r="1771">
          <cell r="D1771" t="str">
            <v xml:space="preserve">1901 10 </v>
          </cell>
          <cell r="E1771"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включенныедетское питание, расфасованное для розничной продажи</v>
          </cell>
        </row>
        <row r="1772">
          <cell r="D1772" t="str">
            <v xml:space="preserve">1901 20 </v>
          </cell>
          <cell r="E1772"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включенныесмеси и тесто для изготовления хлебобулочных и мучных кондитерских изделий товарной позиции 19.05</v>
          </cell>
        </row>
        <row r="1773">
          <cell r="D1773" t="str">
            <v xml:space="preserve">1901 90 </v>
          </cell>
          <cell r="E1773"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включенныепрочие</v>
          </cell>
        </row>
        <row r="1774">
          <cell r="D1774" t="str">
            <v xml:space="preserve">1901 90 </v>
          </cell>
        </row>
        <row r="1775">
          <cell r="D1775" t="str">
            <v xml:space="preserve">1901 90 </v>
          </cell>
        </row>
        <row r="1776">
          <cell r="D1776" t="str">
            <v xml:space="preserve">1901 90 </v>
          </cell>
        </row>
        <row r="1777">
          <cell r="D1777" t="str">
            <v xml:space="preserve">1902 11 </v>
          </cell>
          <cell r="E1777"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не подвергнутые тепловой обработке, без начинки или не приготовленные каким-либо другим способом:содержащие яйца</v>
          </cell>
        </row>
        <row r="1778">
          <cell r="D1778" t="str">
            <v xml:space="preserve">1902 19 </v>
          </cell>
          <cell r="E1778"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не подвергнутые тепловой обработке, без начинки или не приготовленные каким-либо другим способом:прочие</v>
          </cell>
        </row>
        <row r="1779">
          <cell r="D1779" t="str">
            <v xml:space="preserve">1902 19 </v>
          </cell>
        </row>
        <row r="1780">
          <cell r="D1780" t="str">
            <v xml:space="preserve">1902 20 </v>
          </cell>
          <cell r="E1780"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с начинкой, подвергнутые или не подвергнутые тепловой обработке или приготовленные другим способом</v>
          </cell>
        </row>
        <row r="1781">
          <cell r="D1781" t="str">
            <v xml:space="preserve">1902 20 </v>
          </cell>
        </row>
        <row r="1782">
          <cell r="D1782" t="str">
            <v xml:space="preserve">1902 20 </v>
          </cell>
        </row>
        <row r="1783">
          <cell r="D1783" t="str">
            <v xml:space="preserve">1902 20 </v>
          </cell>
        </row>
        <row r="1784">
          <cell r="D1784" t="str">
            <v xml:space="preserve">1902 30 </v>
          </cell>
          <cell r="E1784"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прочие</v>
          </cell>
        </row>
        <row r="1785">
          <cell r="D1785" t="str">
            <v xml:space="preserve">1902 30 </v>
          </cell>
        </row>
        <row r="1786">
          <cell r="D1786" t="str">
            <v xml:space="preserve">1902 40 </v>
          </cell>
          <cell r="E1786"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пищу:кускус</v>
          </cell>
        </row>
        <row r="1787">
          <cell r="D1787" t="str">
            <v xml:space="preserve">1902 40 </v>
          </cell>
        </row>
        <row r="1788">
          <cell r="D1788" t="str">
            <v xml:space="preserve">1903 00 </v>
          </cell>
          <cell r="E1788" t="str">
            <v>Тапиока и ее заменители, приготовленные из крахмала, в форме хлопьев, гранул, зернышек, крупинок или в других аналогичных формах.</v>
          </cell>
        </row>
        <row r="1789">
          <cell r="D1789" t="str">
            <v xml:space="preserve">1904 10 </v>
          </cell>
          <cell r="E1789"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включенные:готовые пищевые продукты, полученные путем вздувания или обжаривания зерна злаков или зерновых продуктов</v>
          </cell>
        </row>
        <row r="1790">
          <cell r="D1790" t="str">
            <v xml:space="preserve">1904 10 </v>
          </cell>
        </row>
        <row r="1791">
          <cell r="D1791" t="str">
            <v xml:space="preserve">1904 10 </v>
          </cell>
        </row>
        <row r="1792">
          <cell r="D1792" t="str">
            <v xml:space="preserve">1904 20 </v>
          </cell>
          <cell r="E1792"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включенные:готовые пищевые продукты, полученные из необжаренных зерновых хлопьев или смесей из необжаренных зерновых хлопьев с обжаренными зерновыми хлопьями или с вздутыми зернами злаков</v>
          </cell>
        </row>
        <row r="1793">
          <cell r="D1793" t="str">
            <v xml:space="preserve">1904 20 </v>
          </cell>
        </row>
        <row r="1794">
          <cell r="D1794" t="str">
            <v xml:space="preserve">1904 20 </v>
          </cell>
        </row>
        <row r="1795">
          <cell r="D1795" t="str">
            <v xml:space="preserve">1904 20 </v>
          </cell>
        </row>
        <row r="1796">
          <cell r="D1796" t="str">
            <v xml:space="preserve">1904 30 </v>
          </cell>
          <cell r="E1796"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включенные:пшеница Bulgur</v>
          </cell>
        </row>
        <row r="1797">
          <cell r="D1797" t="str">
            <v xml:space="preserve">1904 90 </v>
          </cell>
          <cell r="E1797"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включенные:прочие</v>
          </cell>
        </row>
        <row r="1798">
          <cell r="D1798" t="str">
            <v xml:space="preserve">1904 90 </v>
          </cell>
        </row>
        <row r="1799">
          <cell r="D1799" t="str">
            <v xml:space="preserve">1905 10 </v>
          </cell>
          <cell r="E179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продукты:хрустящие хлебцы</v>
          </cell>
        </row>
        <row r="1800">
          <cell r="D1800" t="str">
            <v xml:space="preserve">1905 20 </v>
          </cell>
          <cell r="E1800"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продукты:имбирное печенье и аналогичные изделия</v>
          </cell>
        </row>
        <row r="1801">
          <cell r="D1801" t="str">
            <v xml:space="preserve">1905 20 </v>
          </cell>
        </row>
        <row r="1802">
          <cell r="D1802" t="str">
            <v xml:space="preserve">1905 20 </v>
          </cell>
        </row>
        <row r="1803">
          <cell r="D1803" t="str">
            <v xml:space="preserve">1905 31 </v>
          </cell>
          <cell r="E1803"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продукты:сладкое сухое печенье; вафли и вафельные облатки:сладкое сухое печенье</v>
          </cell>
        </row>
        <row r="1804">
          <cell r="D1804" t="str">
            <v xml:space="preserve">1905 31 </v>
          </cell>
        </row>
        <row r="1805">
          <cell r="D1805" t="str">
            <v xml:space="preserve">1905 31 </v>
          </cell>
        </row>
        <row r="1806">
          <cell r="D1806" t="str">
            <v xml:space="preserve">1905 31 </v>
          </cell>
        </row>
        <row r="1807">
          <cell r="D1807" t="str">
            <v xml:space="preserve">1905 31 </v>
          </cell>
        </row>
        <row r="1808">
          <cell r="D1808" t="str">
            <v xml:space="preserve">1905 32 </v>
          </cell>
          <cell r="E1808"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продукты:сладкое сухое печенье; вафли и вафельные облатки:вафли и вафельные облатки</v>
          </cell>
        </row>
        <row r="1809">
          <cell r="D1809" t="str">
            <v xml:space="preserve">1905 32 </v>
          </cell>
        </row>
        <row r="1810">
          <cell r="D1810" t="str">
            <v xml:space="preserve">1905 32 </v>
          </cell>
        </row>
        <row r="1811">
          <cell r="D1811" t="str">
            <v xml:space="preserve">1905 32 </v>
          </cell>
        </row>
        <row r="1812">
          <cell r="D1812" t="str">
            <v xml:space="preserve">1905 32 </v>
          </cell>
        </row>
        <row r="1813">
          <cell r="D1813" t="str">
            <v xml:space="preserve">1905 40 </v>
          </cell>
          <cell r="E1813"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продукты:сухари, гренки и аналогичные обжаренные продукты</v>
          </cell>
        </row>
        <row r="1814">
          <cell r="D1814" t="str">
            <v xml:space="preserve">1905 40 </v>
          </cell>
        </row>
        <row r="1815">
          <cell r="D1815" t="str">
            <v xml:space="preserve">1905 90 </v>
          </cell>
          <cell r="E1815"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продукты:прочие</v>
          </cell>
        </row>
        <row r="1816">
          <cell r="D1816" t="str">
            <v xml:space="preserve">1905 90 </v>
          </cell>
        </row>
        <row r="1817">
          <cell r="D1817" t="str">
            <v xml:space="preserve">1905 90 </v>
          </cell>
        </row>
        <row r="1818">
          <cell r="D1818" t="str">
            <v xml:space="preserve">1905 90 </v>
          </cell>
        </row>
        <row r="1819">
          <cell r="D1819" t="str">
            <v xml:space="preserve">1905 90 </v>
          </cell>
        </row>
        <row r="1820">
          <cell r="D1820" t="str">
            <v xml:space="preserve">1905 90 </v>
          </cell>
        </row>
        <row r="1821">
          <cell r="D1821" t="str">
            <v xml:space="preserve">1905 90 </v>
          </cell>
        </row>
        <row r="1822">
          <cell r="D1822" t="str">
            <v xml:space="preserve">2001 10 </v>
          </cell>
          <cell r="E1822" t="str">
            <v>Овощи, фрукты, орехи и другие съедобные части растений, приготовленные или консервированные с добавлением уксуса или уксусной кислоты:огурцы и корнишоны</v>
          </cell>
        </row>
        <row r="1823">
          <cell r="D1823" t="str">
            <v xml:space="preserve">2001 90 </v>
          </cell>
          <cell r="E1823" t="str">
            <v>Овощи, фрукты, орехи и другие съедобные части растений, приготовленные или консервированные с добавлением уксуса или уксусной кислоты:прочие</v>
          </cell>
        </row>
        <row r="1824">
          <cell r="D1824" t="str">
            <v xml:space="preserve">2001 90 </v>
          </cell>
        </row>
        <row r="1825">
          <cell r="D1825" t="str">
            <v xml:space="preserve">2001 90 </v>
          </cell>
        </row>
        <row r="1826">
          <cell r="D1826" t="str">
            <v xml:space="preserve">2001 90 </v>
          </cell>
        </row>
        <row r="1827">
          <cell r="D1827" t="str">
            <v xml:space="preserve">2001 90 </v>
          </cell>
        </row>
        <row r="1828">
          <cell r="D1828" t="str">
            <v xml:space="preserve">2001 90 </v>
          </cell>
        </row>
        <row r="1829">
          <cell r="D1829" t="str">
            <v xml:space="preserve">2001 90 </v>
          </cell>
        </row>
        <row r="1830">
          <cell r="D1830" t="str">
            <v xml:space="preserve">2001 90 </v>
          </cell>
        </row>
        <row r="1831">
          <cell r="D1831" t="str">
            <v xml:space="preserve">2001 90 </v>
          </cell>
        </row>
        <row r="1832">
          <cell r="D1832" t="str">
            <v xml:space="preserve">2002 10 </v>
          </cell>
          <cell r="E1832" t="str">
            <v>Томаты, приготовленные или консервированные без добавления уксуса или уксусной кислоты:томаты целые или резанные на части</v>
          </cell>
        </row>
        <row r="1833">
          <cell r="D1833" t="str">
            <v xml:space="preserve">2002 10 </v>
          </cell>
        </row>
        <row r="1834">
          <cell r="D1834" t="str">
            <v xml:space="preserve">2002 90 </v>
          </cell>
          <cell r="E1834" t="str">
            <v>Томаты, приготовленные или консервированные без добавления уксуса или уксусной кислоты:прочие</v>
          </cell>
        </row>
        <row r="1835">
          <cell r="D1835" t="str">
            <v xml:space="preserve">2002 90 </v>
          </cell>
        </row>
        <row r="1836">
          <cell r="D1836" t="str">
            <v xml:space="preserve">2002 90 </v>
          </cell>
        </row>
        <row r="1837">
          <cell r="D1837" t="str">
            <v xml:space="preserve">2002 90 </v>
          </cell>
        </row>
        <row r="1838">
          <cell r="D1838" t="str">
            <v xml:space="preserve">2002 90 </v>
          </cell>
        </row>
        <row r="1839">
          <cell r="D1839" t="str">
            <v xml:space="preserve">2002 90 </v>
          </cell>
        </row>
        <row r="1840">
          <cell r="D1840" t="str">
            <v xml:space="preserve">2003 10 </v>
          </cell>
          <cell r="E1840" t="str">
            <v>Грибы и трюфели, приготовленные или консервированные без добавления уксуса или уксусной кислоты:грибы рода Agaricus</v>
          </cell>
        </row>
        <row r="1841">
          <cell r="D1841" t="str">
            <v xml:space="preserve">2003 10 </v>
          </cell>
        </row>
        <row r="1842">
          <cell r="D1842" t="str">
            <v xml:space="preserve">2003 90 </v>
          </cell>
          <cell r="E1842" t="str">
            <v>Грибы и трюфели, приготовленные или консервированные без добавления уксуса или уксусной кислоты:прочие</v>
          </cell>
        </row>
        <row r="1843">
          <cell r="D1843" t="str">
            <v xml:space="preserve">2003 90 </v>
          </cell>
        </row>
        <row r="1844">
          <cell r="D1844" t="str">
            <v xml:space="preserve">2004 10 </v>
          </cell>
          <cell r="E1844" t="str">
            <v>Овощи прочие, приготовленные или консервированные без добавления уксуса или уксусной кислоты, замороженные, кроме продуктов товарной позиции 20.06:картофель</v>
          </cell>
        </row>
        <row r="1845">
          <cell r="D1845" t="str">
            <v xml:space="preserve">2004 10 </v>
          </cell>
        </row>
        <row r="1846">
          <cell r="D1846" t="str">
            <v xml:space="preserve">2004 10 </v>
          </cell>
        </row>
        <row r="1847">
          <cell r="D1847" t="str">
            <v xml:space="preserve">2004 90 </v>
          </cell>
          <cell r="E1847" t="str">
            <v>Овощи прочие, приготовленные или консервированные без добавления уксуса или уксусной кислоты, замороженные, кроме продуктов товарной позиции 20.06:прочие овощи и овощные смеси</v>
          </cell>
        </row>
        <row r="1848">
          <cell r="D1848" t="str">
            <v xml:space="preserve">2004 90 </v>
          </cell>
        </row>
        <row r="1849">
          <cell r="D1849" t="str">
            <v xml:space="preserve">2004 90 </v>
          </cell>
        </row>
        <row r="1850">
          <cell r="D1850" t="str">
            <v xml:space="preserve">2004 90 </v>
          </cell>
        </row>
        <row r="1851">
          <cell r="D1851" t="str">
            <v xml:space="preserve">2004 90 </v>
          </cell>
        </row>
        <row r="1852">
          <cell r="D1852" t="str">
            <v xml:space="preserve">2005 10 </v>
          </cell>
          <cell r="E1852" t="str">
            <v>Овощи прочие, приготовленные или консервированные, без добавления уксуса или уксусной кислоты, незамороженные, кроме продуктов товарной позиции 20.06:овощи гомогенизированные</v>
          </cell>
        </row>
        <row r="1853">
          <cell r="D1853" t="str">
            <v xml:space="preserve">2005 20 </v>
          </cell>
          <cell r="E1853" t="str">
            <v>Овощи прочие, приготовленные или консервированные, без добавления уксуса или уксусной кислоты, незамороженные, кроме продуктов товарной позиции 20.06:картофель</v>
          </cell>
        </row>
        <row r="1854">
          <cell r="D1854" t="str">
            <v xml:space="preserve">2005 20 </v>
          </cell>
        </row>
        <row r="1855">
          <cell r="D1855" t="str">
            <v xml:space="preserve">2005 20 </v>
          </cell>
        </row>
        <row r="1856">
          <cell r="D1856" t="str">
            <v xml:space="preserve">2005 40 </v>
          </cell>
          <cell r="E1856" t="str">
            <v>Овощи прочие, приготовленные или консервированные, без добавления уксуса или уксусной кислоты, незамороженные, кроме продуктов товарной позиции 20.06:горох (Рisum sativum)</v>
          </cell>
        </row>
        <row r="1857">
          <cell r="D1857" t="str">
            <v xml:space="preserve">2005 51 </v>
          </cell>
          <cell r="E1857" t="str">
            <v>Овощи прочие, приготовленные или консервированные, без добавления уксуса или уксусной кислоты, незамороженные, кроме продуктов товарной позиции 20.06:фасоль (Vigna sрр., Рhaseolus sрр.):фасоль лущеная</v>
          </cell>
        </row>
        <row r="1858">
          <cell r="D1858" t="str">
            <v xml:space="preserve">2005 59 </v>
          </cell>
          <cell r="E1858" t="str">
            <v>Овощи прочие, приготовленные или консервированные, без добавления уксуса или уксусной кислоты, незамороженные, кроме продуктов товарной позиции 20.06:фасоль (Vigna sрр., Рhaseolus sрр.):прочая</v>
          </cell>
        </row>
        <row r="1859">
          <cell r="D1859" t="str">
            <v xml:space="preserve">2005 60 </v>
          </cell>
          <cell r="E1859" t="str">
            <v>Овощи прочие, приготовленные или консервированные, без добавления уксуса или уксусной кислоты, незамороженные, кроме продуктов товарной позиции 20.06:спаржа</v>
          </cell>
        </row>
        <row r="1860">
          <cell r="D1860" t="str">
            <v xml:space="preserve">2005 70 </v>
          </cell>
          <cell r="E1860" t="str">
            <v>Овощи прочие, приготовленные или консервированные, без добавления уксуса или уксусной кислоты, незамороженные, кроме продуктов товарной позиции 20.06:маслины, или оливки</v>
          </cell>
        </row>
        <row r="1861">
          <cell r="D1861" t="str">
            <v xml:space="preserve">2005 80 </v>
          </cell>
          <cell r="E1861" t="str">
            <v>Овощи прочие, приготовленные или консервированные, без добавления уксуса или уксусной кислоты, незамороженные, кроме продуктов товарной позиции 20.06:сахарная кукуруза (Zea mays var. saccharata)</v>
          </cell>
        </row>
        <row r="1862">
          <cell r="D1862" t="str">
            <v xml:space="preserve">2005 91 </v>
          </cell>
          <cell r="E1862" t="str">
            <v>Овощи прочие, приготовленные или консервированные, без добавления уксуса или уксусной кислоты, незамороженные, кроме продуктов товарной позиции 20.06:прочие овощи и овощные смеси:побеги бамбука</v>
          </cell>
        </row>
        <row r="1863">
          <cell r="D1863" t="str">
            <v xml:space="preserve">2005 99 </v>
          </cell>
          <cell r="E1863" t="str">
            <v>Овощи прочие, приготовленные или консервированные, без добавления уксуса или уксусной кислоты, незамороженные, кроме продуктов товарной позиции 20.06:прочие овощи и овощные смеси:прочие</v>
          </cell>
        </row>
        <row r="1864">
          <cell r="D1864" t="str">
            <v xml:space="preserve">2005 99 </v>
          </cell>
        </row>
        <row r="1865">
          <cell r="D1865" t="str">
            <v xml:space="preserve">2005 99 </v>
          </cell>
        </row>
        <row r="1866">
          <cell r="D1866" t="str">
            <v xml:space="preserve">2005 99 </v>
          </cell>
        </row>
        <row r="1867">
          <cell r="D1867" t="str">
            <v xml:space="preserve">2005 99 </v>
          </cell>
        </row>
        <row r="1868">
          <cell r="D1868" t="str">
            <v xml:space="preserve">2005 99 </v>
          </cell>
        </row>
        <row r="1869">
          <cell r="D1869" t="str">
            <v xml:space="preserve">2006 00 </v>
          </cell>
          <cell r="E1869" t="str">
            <v>Овощи, фрукты, орехи, кожура плодов и другие части растений, консервированные с помощью сахара (пропитанные сахарным сиропом, глазированные или засахаренные).</v>
          </cell>
        </row>
        <row r="1870">
          <cell r="D1870" t="str">
            <v xml:space="preserve">2006 00 </v>
          </cell>
        </row>
        <row r="1871">
          <cell r="D1871" t="str">
            <v xml:space="preserve">2006 00 </v>
          </cell>
        </row>
        <row r="1872">
          <cell r="D1872" t="str">
            <v xml:space="preserve">2006 00 </v>
          </cell>
        </row>
        <row r="1873">
          <cell r="D1873" t="str">
            <v xml:space="preserve">2006 00 </v>
          </cell>
        </row>
        <row r="1874">
          <cell r="D1874" t="str">
            <v xml:space="preserve">2006 00 </v>
          </cell>
        </row>
        <row r="1875">
          <cell r="D1875" t="str">
            <v xml:space="preserve">2007 10 </v>
          </cell>
          <cell r="E1875"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веществ:гомогенизированные готовые продукты</v>
          </cell>
        </row>
        <row r="1876">
          <cell r="D1876" t="str">
            <v xml:space="preserve">2007 10 </v>
          </cell>
        </row>
        <row r="1877">
          <cell r="D1877" t="str">
            <v xml:space="preserve">2007 10 </v>
          </cell>
        </row>
        <row r="1878">
          <cell r="D1878" t="str">
            <v xml:space="preserve">2007 91 </v>
          </cell>
          <cell r="E1878"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веществ:прочие:цитрусовые</v>
          </cell>
        </row>
        <row r="1879">
          <cell r="D1879" t="str">
            <v xml:space="preserve">2007 91 </v>
          </cell>
        </row>
        <row r="1880">
          <cell r="D1880" t="str">
            <v xml:space="preserve">2007 91 </v>
          </cell>
        </row>
        <row r="1881">
          <cell r="D1881" t="str">
            <v xml:space="preserve">2007 99 </v>
          </cell>
          <cell r="E1881"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веществ:прочие:прочие</v>
          </cell>
        </row>
        <row r="1882">
          <cell r="D1882" t="str">
            <v xml:space="preserve">2007 99 </v>
          </cell>
        </row>
        <row r="1883">
          <cell r="D1883" t="str">
            <v xml:space="preserve">2007 99 </v>
          </cell>
        </row>
        <row r="1884">
          <cell r="D1884" t="str">
            <v xml:space="preserve">2007 99 </v>
          </cell>
        </row>
        <row r="1885">
          <cell r="D1885" t="str">
            <v xml:space="preserve">2007 99 </v>
          </cell>
        </row>
        <row r="1886">
          <cell r="D1886" t="str">
            <v xml:space="preserve">2007 99 </v>
          </cell>
        </row>
        <row r="1887">
          <cell r="D1887" t="str">
            <v xml:space="preserve">2007 99 </v>
          </cell>
        </row>
        <row r="1888">
          <cell r="D1888" t="str">
            <v xml:space="preserve">2007 99 </v>
          </cell>
        </row>
        <row r="1889">
          <cell r="D1889" t="str">
            <v xml:space="preserve">2007 99 </v>
          </cell>
        </row>
        <row r="1890">
          <cell r="D1890" t="str">
            <v xml:space="preserve">2008 11 </v>
          </cell>
          <cell r="E1890"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включенные:орехи, арахис и прочие семена, смешанные или не смешанные между собой:арахис</v>
          </cell>
        </row>
        <row r="1891">
          <cell r="D1891" t="str">
            <v xml:space="preserve">2008 11 </v>
          </cell>
        </row>
        <row r="1892">
          <cell r="D1892" t="str">
            <v xml:space="preserve">2008 11 </v>
          </cell>
        </row>
        <row r="1893">
          <cell r="D1893" t="str">
            <v xml:space="preserve">2008 11 </v>
          </cell>
        </row>
        <row r="1894">
          <cell r="D1894" t="str">
            <v xml:space="preserve">2008 19 </v>
          </cell>
          <cell r="E189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включенные:орехи, арахис и прочие семена, смешанные или не смешанные между собой:прочие, включая смеси</v>
          </cell>
        </row>
        <row r="1895">
          <cell r="D1895" t="str">
            <v xml:space="preserve">2008 19 </v>
          </cell>
        </row>
        <row r="1896">
          <cell r="D1896" t="str">
            <v xml:space="preserve">2008 19 </v>
          </cell>
        </row>
        <row r="1897">
          <cell r="D1897" t="str">
            <v xml:space="preserve">2008 19 </v>
          </cell>
        </row>
        <row r="1898">
          <cell r="D1898" t="str">
            <v xml:space="preserve">2008 19 </v>
          </cell>
        </row>
        <row r="1899">
          <cell r="D1899" t="str">
            <v xml:space="preserve">2008 19 </v>
          </cell>
        </row>
        <row r="1900">
          <cell r="D1900" t="str">
            <v xml:space="preserve">2008 19 </v>
          </cell>
        </row>
        <row r="1901">
          <cell r="D1901" t="str">
            <v xml:space="preserve">2008 20 </v>
          </cell>
          <cell r="E190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включенные:ананасы</v>
          </cell>
        </row>
        <row r="1902">
          <cell r="D1902" t="str">
            <v xml:space="preserve">2008 20 </v>
          </cell>
        </row>
        <row r="1903">
          <cell r="D1903" t="str">
            <v xml:space="preserve">2008 20 </v>
          </cell>
        </row>
        <row r="1904">
          <cell r="D1904" t="str">
            <v xml:space="preserve">2008 20 </v>
          </cell>
        </row>
        <row r="1905">
          <cell r="D1905" t="str">
            <v xml:space="preserve">2008 20 </v>
          </cell>
        </row>
        <row r="1906">
          <cell r="D1906" t="str">
            <v xml:space="preserve">2008 20 </v>
          </cell>
        </row>
        <row r="1907">
          <cell r="D1907" t="str">
            <v xml:space="preserve">2008 20 </v>
          </cell>
        </row>
        <row r="1908">
          <cell r="D1908" t="str">
            <v xml:space="preserve">2008 20 </v>
          </cell>
        </row>
        <row r="1909">
          <cell r="D1909" t="str">
            <v xml:space="preserve">2008 20 </v>
          </cell>
        </row>
        <row r="1910">
          <cell r="D1910" t="str">
            <v xml:space="preserve">2008 30 </v>
          </cell>
          <cell r="E1910"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включенные:цитрусовые</v>
          </cell>
        </row>
        <row r="1911">
          <cell r="D1911" t="str">
            <v xml:space="preserve">2008 30 </v>
          </cell>
        </row>
        <row r="1912">
          <cell r="D1912" t="str">
            <v xml:space="preserve">2008 30 </v>
          </cell>
        </row>
        <row r="1913">
          <cell r="D1913" t="str">
            <v xml:space="preserve">2008 30 </v>
          </cell>
        </row>
        <row r="1914">
          <cell r="D1914" t="str">
            <v xml:space="preserve">2008 30 </v>
          </cell>
        </row>
        <row r="1915">
          <cell r="D1915" t="str">
            <v xml:space="preserve">2008 30 </v>
          </cell>
        </row>
        <row r="1916">
          <cell r="D1916" t="str">
            <v xml:space="preserve">2008 30 </v>
          </cell>
        </row>
        <row r="1917">
          <cell r="D1917" t="str">
            <v xml:space="preserve">2008 30 </v>
          </cell>
        </row>
        <row r="1918">
          <cell r="D1918" t="str">
            <v xml:space="preserve">2008 30 </v>
          </cell>
        </row>
        <row r="1919">
          <cell r="D1919" t="str">
            <v xml:space="preserve">2008 30 </v>
          </cell>
        </row>
        <row r="1920">
          <cell r="D1920" t="str">
            <v xml:space="preserve">2008 30 </v>
          </cell>
        </row>
        <row r="1921">
          <cell r="D1921" t="str">
            <v xml:space="preserve">2008 40 </v>
          </cell>
          <cell r="E192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включенные:груши</v>
          </cell>
        </row>
        <row r="1922">
          <cell r="D1922" t="str">
            <v xml:space="preserve">2008 40 </v>
          </cell>
        </row>
        <row r="1923">
          <cell r="D1923" t="str">
            <v xml:space="preserve">2008 40 </v>
          </cell>
        </row>
        <row r="1924">
          <cell r="D1924" t="str">
            <v xml:space="preserve">2008 40 </v>
          </cell>
        </row>
        <row r="1925">
          <cell r="D1925" t="str">
            <v xml:space="preserve">2008 40 </v>
          </cell>
        </row>
        <row r="1926">
          <cell r="D1926" t="str">
            <v xml:space="preserve">2008 40 </v>
          </cell>
        </row>
        <row r="1927">
          <cell r="D1927" t="str">
            <v xml:space="preserve">2008 40 </v>
          </cell>
        </row>
        <row r="1928">
          <cell r="D1928" t="str">
            <v xml:space="preserve">2008 40 </v>
          </cell>
        </row>
        <row r="1929">
          <cell r="D1929" t="str">
            <v xml:space="preserve">2008 40 </v>
          </cell>
        </row>
        <row r="1930">
          <cell r="D1930" t="str">
            <v xml:space="preserve">2008 40 </v>
          </cell>
        </row>
        <row r="1931">
          <cell r="D1931" t="str">
            <v xml:space="preserve">2008 40 </v>
          </cell>
        </row>
        <row r="1932">
          <cell r="D1932" t="str">
            <v xml:space="preserve">2008 50 </v>
          </cell>
          <cell r="E193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включенные:абрикосы</v>
          </cell>
        </row>
        <row r="1933">
          <cell r="D1933" t="str">
            <v xml:space="preserve">2008 50 </v>
          </cell>
        </row>
        <row r="1934">
          <cell r="D1934" t="str">
            <v xml:space="preserve">2008 50 </v>
          </cell>
        </row>
        <row r="1935">
          <cell r="D1935" t="str">
            <v xml:space="preserve">2008 50 </v>
          </cell>
        </row>
        <row r="1936">
          <cell r="D1936" t="str">
            <v xml:space="preserve">2008 50 </v>
          </cell>
        </row>
        <row r="1937">
          <cell r="D1937" t="str">
            <v xml:space="preserve">2008 50 </v>
          </cell>
        </row>
        <row r="1938">
          <cell r="D1938" t="str">
            <v xml:space="preserve">2008 50 </v>
          </cell>
        </row>
        <row r="1939">
          <cell r="D1939" t="str">
            <v xml:space="preserve">2008 50 </v>
          </cell>
        </row>
        <row r="1940">
          <cell r="D1940" t="str">
            <v xml:space="preserve">2008 50 </v>
          </cell>
        </row>
        <row r="1941">
          <cell r="D1941" t="str">
            <v xml:space="preserve">2008 50 </v>
          </cell>
        </row>
        <row r="1942">
          <cell r="D1942" t="str">
            <v xml:space="preserve">2008 50 </v>
          </cell>
        </row>
        <row r="1943">
          <cell r="D1943" t="str">
            <v xml:space="preserve">2008 50 </v>
          </cell>
        </row>
        <row r="1944">
          <cell r="D1944" t="str">
            <v xml:space="preserve">2008 60 </v>
          </cell>
          <cell r="E194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включенные:вишня и черешня</v>
          </cell>
        </row>
        <row r="1945">
          <cell r="D1945" t="str">
            <v xml:space="preserve">2008 60 </v>
          </cell>
        </row>
        <row r="1946">
          <cell r="D1946" t="str">
            <v xml:space="preserve">2008 60 </v>
          </cell>
        </row>
        <row r="1947">
          <cell r="D1947" t="str">
            <v xml:space="preserve">2008 60 </v>
          </cell>
        </row>
        <row r="1948">
          <cell r="D1948" t="str">
            <v xml:space="preserve">2008 60 </v>
          </cell>
        </row>
        <row r="1949">
          <cell r="D1949" t="str">
            <v xml:space="preserve">2008 60 </v>
          </cell>
        </row>
        <row r="1950">
          <cell r="D1950" t="str">
            <v xml:space="preserve">2008 60 </v>
          </cell>
        </row>
        <row r="1951">
          <cell r="D1951" t="str">
            <v xml:space="preserve">2008 60 </v>
          </cell>
        </row>
        <row r="1952">
          <cell r="D1952" t="str">
            <v xml:space="preserve">2008 70 </v>
          </cell>
          <cell r="E195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включенные:персики, включая нектарины</v>
          </cell>
        </row>
        <row r="1953">
          <cell r="D1953" t="str">
            <v xml:space="preserve">2008 70 </v>
          </cell>
        </row>
        <row r="1954">
          <cell r="D1954" t="str">
            <v xml:space="preserve">2008 70 </v>
          </cell>
        </row>
        <row r="1955">
          <cell r="D1955" t="str">
            <v xml:space="preserve">2008 70 </v>
          </cell>
        </row>
        <row r="1956">
          <cell r="D1956" t="str">
            <v xml:space="preserve">2008 70 </v>
          </cell>
        </row>
        <row r="1957">
          <cell r="D1957" t="str">
            <v xml:space="preserve">2008 70 </v>
          </cell>
        </row>
        <row r="1958">
          <cell r="D1958" t="str">
            <v xml:space="preserve">2008 70 </v>
          </cell>
        </row>
        <row r="1959">
          <cell r="D1959" t="str">
            <v xml:space="preserve">2008 70 </v>
          </cell>
        </row>
        <row r="1960">
          <cell r="D1960" t="str">
            <v xml:space="preserve">2008 70 </v>
          </cell>
        </row>
        <row r="1961">
          <cell r="D1961" t="str">
            <v xml:space="preserve">2008 70 </v>
          </cell>
        </row>
        <row r="1962">
          <cell r="D1962" t="str">
            <v xml:space="preserve">2008 70 </v>
          </cell>
        </row>
        <row r="1963">
          <cell r="D1963" t="str">
            <v xml:space="preserve">2008 70 </v>
          </cell>
        </row>
        <row r="1964">
          <cell r="D1964" t="str">
            <v xml:space="preserve">2008 80 </v>
          </cell>
          <cell r="E196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включенные:земляника и клубника</v>
          </cell>
        </row>
        <row r="1965">
          <cell r="D1965" t="str">
            <v xml:space="preserve">2008 80 </v>
          </cell>
        </row>
        <row r="1966">
          <cell r="D1966" t="str">
            <v xml:space="preserve">2008 80 </v>
          </cell>
        </row>
        <row r="1967">
          <cell r="D1967" t="str">
            <v xml:space="preserve">2008 80 </v>
          </cell>
        </row>
        <row r="1968">
          <cell r="D1968" t="str">
            <v xml:space="preserve">2008 80 </v>
          </cell>
        </row>
        <row r="1969">
          <cell r="D1969" t="str">
            <v xml:space="preserve">2008 80 </v>
          </cell>
        </row>
        <row r="1970">
          <cell r="D1970" t="str">
            <v xml:space="preserve">2008 80 </v>
          </cell>
        </row>
        <row r="1971">
          <cell r="D1971" t="str">
            <v xml:space="preserve">2008 91 </v>
          </cell>
          <cell r="E197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2008.19:сердцевина пальмы</v>
          </cell>
        </row>
        <row r="1972">
          <cell r="D1972" t="str">
            <v xml:space="preserve">2008 93 </v>
          </cell>
          <cell r="E197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2008.19:клюква (Vaccinium macrocarpon, Vaccinium oxycoccos, Vaccinium vitis-idaea)</v>
          </cell>
        </row>
        <row r="1973">
          <cell r="D1973" t="str">
            <v xml:space="preserve">2008 93 </v>
          </cell>
        </row>
        <row r="1974">
          <cell r="D1974" t="str">
            <v xml:space="preserve">2008 93 </v>
          </cell>
        </row>
        <row r="1975">
          <cell r="D1975" t="str">
            <v xml:space="preserve">2008 93 </v>
          </cell>
        </row>
        <row r="1976">
          <cell r="D1976" t="str">
            <v xml:space="preserve">2008 93 </v>
          </cell>
        </row>
        <row r="1977">
          <cell r="D1977" t="str">
            <v xml:space="preserve">2008 93 </v>
          </cell>
        </row>
        <row r="1978">
          <cell r="D1978" t="str">
            <v xml:space="preserve">2008 93 </v>
          </cell>
        </row>
        <row r="1979">
          <cell r="D1979" t="str">
            <v xml:space="preserve">2008 97 </v>
          </cell>
          <cell r="E1979"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2008.19:смеси</v>
          </cell>
        </row>
        <row r="1980">
          <cell r="D1980" t="str">
            <v xml:space="preserve">2008 97 </v>
          </cell>
        </row>
        <row r="1981">
          <cell r="D1981" t="str">
            <v xml:space="preserve">2008 97 </v>
          </cell>
        </row>
        <row r="1982">
          <cell r="D1982" t="str">
            <v xml:space="preserve">2008 97 </v>
          </cell>
        </row>
        <row r="1983">
          <cell r="D1983" t="str">
            <v xml:space="preserve">2008 97 </v>
          </cell>
        </row>
        <row r="1984">
          <cell r="D1984" t="str">
            <v xml:space="preserve">2008 97 </v>
          </cell>
        </row>
        <row r="1985">
          <cell r="D1985" t="str">
            <v xml:space="preserve">2008 97 </v>
          </cell>
        </row>
        <row r="1986">
          <cell r="D1986" t="str">
            <v xml:space="preserve">2008 97 </v>
          </cell>
        </row>
        <row r="1987">
          <cell r="D1987" t="str">
            <v xml:space="preserve">2008 97 </v>
          </cell>
        </row>
        <row r="1988">
          <cell r="D1988" t="str">
            <v xml:space="preserve">2008 97 </v>
          </cell>
        </row>
        <row r="1989">
          <cell r="D1989" t="str">
            <v xml:space="preserve">2008 97 </v>
          </cell>
        </row>
        <row r="1990">
          <cell r="D1990" t="str">
            <v xml:space="preserve">2008 97 </v>
          </cell>
        </row>
        <row r="1991">
          <cell r="D1991" t="str">
            <v xml:space="preserve">2008 97 </v>
          </cell>
        </row>
        <row r="1992">
          <cell r="D1992" t="str">
            <v xml:space="preserve">2008 97 </v>
          </cell>
        </row>
        <row r="1993">
          <cell r="D1993" t="str">
            <v xml:space="preserve">2008 97 </v>
          </cell>
        </row>
        <row r="1994">
          <cell r="D1994" t="str">
            <v xml:space="preserve">2008 97 </v>
          </cell>
        </row>
        <row r="1995">
          <cell r="D1995" t="str">
            <v xml:space="preserve">2008 97 </v>
          </cell>
        </row>
        <row r="1996">
          <cell r="D1996" t="str">
            <v xml:space="preserve">2008 97 </v>
          </cell>
        </row>
        <row r="1997">
          <cell r="D1997" t="str">
            <v xml:space="preserve">2008 97 </v>
          </cell>
        </row>
        <row r="1998">
          <cell r="D1998" t="str">
            <v xml:space="preserve">2008 97 </v>
          </cell>
        </row>
        <row r="1999">
          <cell r="D1999" t="str">
            <v xml:space="preserve">2008 97 </v>
          </cell>
        </row>
        <row r="2000">
          <cell r="D2000" t="str">
            <v xml:space="preserve">2008 97 </v>
          </cell>
        </row>
        <row r="2001">
          <cell r="D2001" t="str">
            <v xml:space="preserve">2008 99 </v>
          </cell>
          <cell r="E200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2008.19:прочие</v>
          </cell>
        </row>
        <row r="2002">
          <cell r="D2002" t="str">
            <v xml:space="preserve">2008 99 </v>
          </cell>
        </row>
        <row r="2003">
          <cell r="D2003" t="str">
            <v xml:space="preserve">2008 99 </v>
          </cell>
        </row>
        <row r="2004">
          <cell r="D2004" t="str">
            <v xml:space="preserve">2008 99 </v>
          </cell>
        </row>
        <row r="2005">
          <cell r="D2005" t="str">
            <v xml:space="preserve">2008 99 </v>
          </cell>
        </row>
        <row r="2006">
          <cell r="D2006" t="str">
            <v xml:space="preserve">2008 99 </v>
          </cell>
        </row>
        <row r="2007">
          <cell r="D2007" t="str">
            <v xml:space="preserve">2008 99 </v>
          </cell>
        </row>
        <row r="2008">
          <cell r="D2008" t="str">
            <v xml:space="preserve">2008 99 </v>
          </cell>
        </row>
        <row r="2009">
          <cell r="D2009" t="str">
            <v xml:space="preserve">2008 99 </v>
          </cell>
        </row>
        <row r="2010">
          <cell r="D2010" t="str">
            <v xml:space="preserve">2008 99 </v>
          </cell>
        </row>
        <row r="2011">
          <cell r="D2011" t="str">
            <v xml:space="preserve">2008 99 </v>
          </cell>
        </row>
        <row r="2012">
          <cell r="D2012" t="str">
            <v xml:space="preserve">2008 99 </v>
          </cell>
        </row>
        <row r="2013">
          <cell r="D2013" t="str">
            <v xml:space="preserve">2008 99 </v>
          </cell>
        </row>
        <row r="2014">
          <cell r="D2014" t="str">
            <v xml:space="preserve">2008 99 </v>
          </cell>
        </row>
        <row r="2015">
          <cell r="D2015" t="str">
            <v xml:space="preserve">2008 99 </v>
          </cell>
        </row>
        <row r="2016">
          <cell r="D2016" t="str">
            <v xml:space="preserve">2008 99 </v>
          </cell>
        </row>
        <row r="2017">
          <cell r="D2017" t="str">
            <v xml:space="preserve">2008 99 </v>
          </cell>
        </row>
        <row r="2018">
          <cell r="D2018" t="str">
            <v xml:space="preserve">2008 99 </v>
          </cell>
        </row>
        <row r="2019">
          <cell r="D2019" t="str">
            <v xml:space="preserve">2008 99 </v>
          </cell>
        </row>
        <row r="2020">
          <cell r="D2020" t="str">
            <v xml:space="preserve">2008 99 </v>
          </cell>
        </row>
        <row r="2021">
          <cell r="D2021" t="str">
            <v xml:space="preserve">2008 99 </v>
          </cell>
        </row>
        <row r="2022">
          <cell r="D2022" t="str">
            <v xml:space="preserve">2008 99 </v>
          </cell>
        </row>
        <row r="2023">
          <cell r="D2023" t="str">
            <v xml:space="preserve">2008 99 </v>
          </cell>
        </row>
        <row r="2024">
          <cell r="D2024" t="str">
            <v xml:space="preserve">2008 99 </v>
          </cell>
        </row>
        <row r="2025">
          <cell r="D2025" t="str">
            <v xml:space="preserve">2008 99 </v>
          </cell>
        </row>
        <row r="2026">
          <cell r="D2026" t="str">
            <v xml:space="preserve">2009 11 </v>
          </cell>
          <cell r="E202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сок:замороженный</v>
          </cell>
        </row>
        <row r="2027">
          <cell r="D2027" t="str">
            <v xml:space="preserve">2009 11 </v>
          </cell>
        </row>
        <row r="2028">
          <cell r="D2028" t="str">
            <v xml:space="preserve">2009 11 </v>
          </cell>
        </row>
        <row r="2029">
          <cell r="D2029" t="str">
            <v xml:space="preserve">2009 11 </v>
          </cell>
        </row>
        <row r="2030">
          <cell r="D2030" t="str">
            <v xml:space="preserve">2009 12 </v>
          </cell>
          <cell r="E2030"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сок:незамороженный, с числом Брикса не более 20</v>
          </cell>
        </row>
        <row r="2031">
          <cell r="D2031" t="str">
            <v xml:space="preserve">2009 19 </v>
          </cell>
          <cell r="E2031"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сок:прочий</v>
          </cell>
        </row>
        <row r="2032">
          <cell r="D2032" t="str">
            <v xml:space="preserve">2009 19 </v>
          </cell>
        </row>
        <row r="2033">
          <cell r="D2033" t="str">
            <v xml:space="preserve">2009 19 </v>
          </cell>
        </row>
        <row r="2034">
          <cell r="D2034" t="str">
            <v xml:space="preserve">2009 19 </v>
          </cell>
        </row>
        <row r="2035">
          <cell r="D2035" t="str">
            <v xml:space="preserve">2009 21 </v>
          </cell>
          <cell r="E2035"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веществ:грейпфрутовый сок (включая сок помелло):с числом Брикса не более 20</v>
          </cell>
        </row>
        <row r="2036">
          <cell r="D2036" t="str">
            <v xml:space="preserve">2009 29 </v>
          </cell>
          <cell r="E203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веществ:грейпфрутовый сок (включая сок помелло):прочий</v>
          </cell>
        </row>
        <row r="2037">
          <cell r="D2037" t="str">
            <v xml:space="preserve">2009 29 </v>
          </cell>
        </row>
        <row r="2038">
          <cell r="D2038" t="str">
            <v xml:space="preserve">2009 29 </v>
          </cell>
        </row>
        <row r="2039">
          <cell r="D2039" t="str">
            <v xml:space="preserve">2009 29 </v>
          </cell>
        </row>
        <row r="2040">
          <cell r="D2040" t="str">
            <v xml:space="preserve">2009 31 </v>
          </cell>
          <cell r="E2040"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веществ:соки прочих цитрусовых:с числом Брикса не более 20</v>
          </cell>
        </row>
        <row r="2041">
          <cell r="D2041" t="str">
            <v xml:space="preserve">2009 31 </v>
          </cell>
        </row>
        <row r="2042">
          <cell r="D2042" t="str">
            <v xml:space="preserve">2009 31 </v>
          </cell>
        </row>
        <row r="2043">
          <cell r="D2043" t="str">
            <v xml:space="preserve">2009 31 </v>
          </cell>
        </row>
        <row r="2044">
          <cell r="D2044" t="str">
            <v xml:space="preserve">2009 31 </v>
          </cell>
        </row>
        <row r="2045">
          <cell r="D2045" t="str">
            <v xml:space="preserve">2009 31 </v>
          </cell>
        </row>
        <row r="2046">
          <cell r="D2046" t="str">
            <v xml:space="preserve">2009 39 </v>
          </cell>
          <cell r="E204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веществ:соки прочих цитрусовых:прочие</v>
          </cell>
        </row>
        <row r="2047">
          <cell r="D2047" t="str">
            <v xml:space="preserve">2009 39 </v>
          </cell>
        </row>
        <row r="2048">
          <cell r="D2048" t="str">
            <v xml:space="preserve">2009 39 </v>
          </cell>
        </row>
        <row r="2049">
          <cell r="D2049" t="str">
            <v xml:space="preserve">2009 39 </v>
          </cell>
        </row>
        <row r="2050">
          <cell r="D2050" t="str">
            <v xml:space="preserve">2009 39 </v>
          </cell>
        </row>
        <row r="2051">
          <cell r="D2051" t="str">
            <v xml:space="preserve">2009 39 </v>
          </cell>
        </row>
        <row r="2052">
          <cell r="D2052" t="str">
            <v xml:space="preserve">2009 39 </v>
          </cell>
        </row>
        <row r="2053">
          <cell r="D2053" t="str">
            <v xml:space="preserve">2009 39 </v>
          </cell>
        </row>
        <row r="2054">
          <cell r="D2054" t="str">
            <v xml:space="preserve">2009 39 </v>
          </cell>
        </row>
        <row r="2055">
          <cell r="D2055" t="str">
            <v xml:space="preserve">2009 39 </v>
          </cell>
        </row>
        <row r="2056">
          <cell r="D2056" t="str">
            <v xml:space="preserve">2009 41 </v>
          </cell>
          <cell r="E205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веществ:ананасовый сок:с числом Брикса не более 20</v>
          </cell>
        </row>
        <row r="2057">
          <cell r="D2057" t="str">
            <v xml:space="preserve">2009 41 </v>
          </cell>
        </row>
        <row r="2058">
          <cell r="D2058" t="str">
            <v xml:space="preserve">2009 49 </v>
          </cell>
          <cell r="E205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веществ:ананасовый сок:прочий</v>
          </cell>
        </row>
        <row r="2059">
          <cell r="D2059" t="str">
            <v xml:space="preserve">2009 49 </v>
          </cell>
        </row>
        <row r="2060">
          <cell r="D2060" t="str">
            <v xml:space="preserve">2009 49 </v>
          </cell>
        </row>
        <row r="2061">
          <cell r="D2061" t="str">
            <v xml:space="preserve">2009 49 </v>
          </cell>
        </row>
        <row r="2062">
          <cell r="D2062" t="str">
            <v xml:space="preserve">2009 49 </v>
          </cell>
        </row>
        <row r="2063">
          <cell r="D2063" t="str">
            <v xml:space="preserve">2009 49 </v>
          </cell>
        </row>
        <row r="2064">
          <cell r="D2064" t="str">
            <v xml:space="preserve">2009 50 </v>
          </cell>
          <cell r="E2064"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веществ:томатный сок</v>
          </cell>
        </row>
        <row r="2065">
          <cell r="D2065" t="str">
            <v xml:space="preserve">2009 50 </v>
          </cell>
        </row>
        <row r="2066">
          <cell r="D2066" t="str">
            <v xml:space="preserve">2009 61 </v>
          </cell>
          <cell r="E206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веществ:виноградный сок (включая виноградное сусло):с числом Брикса не более 30</v>
          </cell>
        </row>
        <row r="2067">
          <cell r="D2067" t="str">
            <v xml:space="preserve">2009 61 </v>
          </cell>
        </row>
        <row r="2068">
          <cell r="D2068" t="str">
            <v xml:space="preserve">2009 69 </v>
          </cell>
          <cell r="E206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веществ:виноградный сок (включая виноградное сусло):прочий</v>
          </cell>
        </row>
        <row r="2069">
          <cell r="D2069" t="str">
            <v xml:space="preserve">2009 69 </v>
          </cell>
        </row>
        <row r="2070">
          <cell r="D2070" t="str">
            <v xml:space="preserve">2009 69 </v>
          </cell>
        </row>
        <row r="2071">
          <cell r="D2071" t="str">
            <v xml:space="preserve">2009 69 </v>
          </cell>
        </row>
        <row r="2072">
          <cell r="D2072" t="str">
            <v xml:space="preserve">2009 69 </v>
          </cell>
        </row>
        <row r="2073">
          <cell r="D2073" t="str">
            <v xml:space="preserve">2009 69 </v>
          </cell>
        </row>
        <row r="2074">
          <cell r="D2074" t="str">
            <v xml:space="preserve">2009 69 </v>
          </cell>
        </row>
        <row r="2075">
          <cell r="D2075" t="str">
            <v xml:space="preserve">2009 71 </v>
          </cell>
          <cell r="E2075"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веществ:яблочный сок:с числом Брикса не более 20</v>
          </cell>
        </row>
        <row r="2076">
          <cell r="D2076" t="str">
            <v xml:space="preserve">2009 71 </v>
          </cell>
        </row>
        <row r="2077">
          <cell r="D2077" t="str">
            <v xml:space="preserve">2009 79 </v>
          </cell>
          <cell r="E207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веществ:яблочный сок:прочий</v>
          </cell>
        </row>
        <row r="2078">
          <cell r="D2078" t="str">
            <v xml:space="preserve">2009 79 </v>
          </cell>
        </row>
        <row r="2079">
          <cell r="D2079" t="str">
            <v xml:space="preserve">2009 79 </v>
          </cell>
        </row>
        <row r="2080">
          <cell r="D2080" t="str">
            <v xml:space="preserve">2009 79 </v>
          </cell>
        </row>
        <row r="2081">
          <cell r="D2081" t="str">
            <v xml:space="preserve">2009 79 </v>
          </cell>
        </row>
        <row r="2082">
          <cell r="D2082" t="str">
            <v xml:space="preserve">2009 81 </v>
          </cell>
          <cell r="E2082"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 из одного вида любых других фруктов или овощей:клюквенный (Vaccinium macrocarpon, Vaccinium oxycoccos, Vaccinium vitis-idaea)</v>
          </cell>
        </row>
        <row r="2083">
          <cell r="D2083" t="str">
            <v xml:space="preserve">2009 81 </v>
          </cell>
        </row>
        <row r="2084">
          <cell r="D2084" t="str">
            <v xml:space="preserve">2009 81 </v>
          </cell>
        </row>
        <row r="2085">
          <cell r="D2085" t="str">
            <v xml:space="preserve">2009 81 </v>
          </cell>
        </row>
        <row r="2086">
          <cell r="D2086" t="str">
            <v xml:space="preserve">2009 81 </v>
          </cell>
        </row>
        <row r="2087">
          <cell r="D2087" t="str">
            <v xml:space="preserve">2009 81 </v>
          </cell>
        </row>
        <row r="2088">
          <cell r="D2088" t="str">
            <v xml:space="preserve">2009 81 </v>
          </cell>
        </row>
        <row r="2089">
          <cell r="D2089" t="str">
            <v xml:space="preserve">2009 89 </v>
          </cell>
          <cell r="E2089"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 из одного вида любых других фруктов или овощей:прочий</v>
          </cell>
        </row>
        <row r="2090">
          <cell r="D2090" t="str">
            <v xml:space="preserve">2009 89 </v>
          </cell>
        </row>
        <row r="2091">
          <cell r="D2091" t="str">
            <v xml:space="preserve">2009 89 </v>
          </cell>
        </row>
        <row r="2092">
          <cell r="D2092" t="str">
            <v xml:space="preserve">2009 89 </v>
          </cell>
        </row>
        <row r="2093">
          <cell r="D2093" t="str">
            <v xml:space="preserve">2009 89 </v>
          </cell>
        </row>
        <row r="2094">
          <cell r="D2094" t="str">
            <v xml:space="preserve">2009 89 </v>
          </cell>
        </row>
        <row r="2095">
          <cell r="D2095" t="str">
            <v xml:space="preserve">2009 89 </v>
          </cell>
        </row>
        <row r="2096">
          <cell r="D2096" t="str">
            <v xml:space="preserve">2009 89 </v>
          </cell>
        </row>
        <row r="2097">
          <cell r="D2097" t="str">
            <v xml:space="preserve">2009 89 </v>
          </cell>
        </row>
        <row r="2098">
          <cell r="D2098" t="str">
            <v xml:space="preserve">2009 89 </v>
          </cell>
        </row>
        <row r="2099">
          <cell r="D2099" t="str">
            <v xml:space="preserve">2009 89 </v>
          </cell>
        </row>
        <row r="2100">
          <cell r="D2100" t="str">
            <v xml:space="preserve">2009 89 </v>
          </cell>
        </row>
        <row r="2101">
          <cell r="D2101" t="str">
            <v xml:space="preserve">2009 89 </v>
          </cell>
        </row>
        <row r="2102">
          <cell r="D2102" t="str">
            <v xml:space="preserve">2009 89 </v>
          </cell>
        </row>
        <row r="2103">
          <cell r="D2103" t="str">
            <v xml:space="preserve">2009 89 </v>
          </cell>
        </row>
        <row r="2104">
          <cell r="D2104" t="str">
            <v xml:space="preserve">2009 89 </v>
          </cell>
        </row>
        <row r="2105">
          <cell r="D2105" t="str">
            <v xml:space="preserve">2009 89 </v>
          </cell>
        </row>
        <row r="2106">
          <cell r="D2106" t="str">
            <v xml:space="preserve">2009 89 </v>
          </cell>
        </row>
        <row r="2107">
          <cell r="D2107" t="str">
            <v xml:space="preserve">2009 89 </v>
          </cell>
        </row>
        <row r="2108">
          <cell r="D2108" t="str">
            <v xml:space="preserve">2009 89 </v>
          </cell>
        </row>
        <row r="2109">
          <cell r="D2109" t="str">
            <v xml:space="preserve">2009 90 </v>
          </cell>
          <cell r="E2109"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веществ:смеси соков</v>
          </cell>
        </row>
        <row r="2110">
          <cell r="D2110" t="str">
            <v xml:space="preserve">2009 90 </v>
          </cell>
        </row>
        <row r="2111">
          <cell r="D2111" t="str">
            <v xml:space="preserve">2009 90 </v>
          </cell>
        </row>
        <row r="2112">
          <cell r="D2112" t="str">
            <v xml:space="preserve">2009 90 </v>
          </cell>
        </row>
        <row r="2113">
          <cell r="D2113" t="str">
            <v xml:space="preserve">2009 90 </v>
          </cell>
        </row>
        <row r="2114">
          <cell r="D2114" t="str">
            <v xml:space="preserve">2009 90 </v>
          </cell>
        </row>
        <row r="2115">
          <cell r="D2115" t="str">
            <v xml:space="preserve">2009 90 </v>
          </cell>
        </row>
        <row r="2116">
          <cell r="D2116" t="str">
            <v xml:space="preserve">2009 90 </v>
          </cell>
        </row>
        <row r="2117">
          <cell r="D2117" t="str">
            <v xml:space="preserve">2009 90 </v>
          </cell>
        </row>
        <row r="2118">
          <cell r="D2118" t="str">
            <v xml:space="preserve">2009 90 </v>
          </cell>
        </row>
        <row r="2119">
          <cell r="D2119" t="str">
            <v xml:space="preserve">2009 90 </v>
          </cell>
        </row>
        <row r="2120">
          <cell r="D2120" t="str">
            <v xml:space="preserve">2009 90 </v>
          </cell>
        </row>
        <row r="2121">
          <cell r="D2121" t="str">
            <v xml:space="preserve">2009 90 </v>
          </cell>
        </row>
        <row r="2122">
          <cell r="D2122" t="str">
            <v xml:space="preserve">2009 90 </v>
          </cell>
        </row>
        <row r="2123">
          <cell r="D2123" t="str">
            <v xml:space="preserve">2009 90 </v>
          </cell>
        </row>
        <row r="2124">
          <cell r="D2124" t="str">
            <v xml:space="preserve">2009 90 </v>
          </cell>
        </row>
        <row r="2125">
          <cell r="D2125" t="str">
            <v xml:space="preserve">2009 90 </v>
          </cell>
        </row>
        <row r="2126">
          <cell r="D2126" t="str">
            <v xml:space="preserve">2009 90 </v>
          </cell>
        </row>
        <row r="2127">
          <cell r="D2127" t="str">
            <v xml:space="preserve">2009 90 </v>
          </cell>
        </row>
        <row r="2128">
          <cell r="D2128" t="str">
            <v xml:space="preserve">2101 11 </v>
          </cell>
          <cell r="E2128"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них:экстpакты, эссенции и концентpаты кофе и готовые пpодукты на основе этих экстpактов, эссенций или концентpатов или на основе кофе:экстракты, эссенции и концентраты</v>
          </cell>
        </row>
        <row r="2129">
          <cell r="D2129" t="str">
            <v xml:space="preserve">2101 12 </v>
          </cell>
          <cell r="E2129"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них:экстpакты, эссенции и концентpаты кофе и готовые пpодукты на основе этих экстpактов, эссенций или концентpатов или на основе кофе:готовые продукты на основе этих экстрактов, эссенций или концентратов или на основе кофе</v>
          </cell>
        </row>
        <row r="2130">
          <cell r="D2130" t="str">
            <v xml:space="preserve">2101 12 </v>
          </cell>
        </row>
        <row r="2131">
          <cell r="D2131" t="str">
            <v xml:space="preserve">2101 20 </v>
          </cell>
          <cell r="E2131"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них:экстракты, эссенции и концентраты чая или мате, или паpагвайского чая, и готовые продукты на их основе или на основе чая или мате, или парагвайского чая</v>
          </cell>
        </row>
        <row r="2132">
          <cell r="D2132" t="str">
            <v xml:space="preserve">2101 20 </v>
          </cell>
        </row>
        <row r="2133">
          <cell r="D2133" t="str">
            <v xml:space="preserve">2101 20 </v>
          </cell>
        </row>
        <row r="2134">
          <cell r="D2134" t="str">
            <v xml:space="preserve">2101 30 </v>
          </cell>
          <cell r="E2134"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них:обжаренный цикорий и прочие обжаренные заменители кофе и экстракты, эссенции и концентраты из них</v>
          </cell>
        </row>
        <row r="2135">
          <cell r="D2135" t="str">
            <v xml:space="preserve">2101 30 </v>
          </cell>
        </row>
        <row r="2136">
          <cell r="D2136" t="str">
            <v xml:space="preserve">2101 30 </v>
          </cell>
        </row>
        <row r="2137">
          <cell r="D2137" t="str">
            <v xml:space="preserve">2101 30 </v>
          </cell>
        </row>
        <row r="2138">
          <cell r="D2138" t="str">
            <v xml:space="preserve">2102 10 </v>
          </cell>
          <cell r="E2138" t="str">
            <v>Дрожжи (активные или неактивные); прочие мертвые одноклеточные микроорганизмы (кроме вакцин товарной позиции 30.02); готовые пекарные порошки:дрожжи активные</v>
          </cell>
        </row>
        <row r="2139">
          <cell r="D2139" t="str">
            <v xml:space="preserve">2102 10 </v>
          </cell>
        </row>
        <row r="2140">
          <cell r="D2140" t="str">
            <v xml:space="preserve">2102 10 </v>
          </cell>
        </row>
        <row r="2141">
          <cell r="D2141" t="str">
            <v xml:space="preserve">2102 10 </v>
          </cell>
        </row>
        <row r="2142">
          <cell r="D2142" t="str">
            <v xml:space="preserve">2102 20 </v>
          </cell>
          <cell r="E2142" t="str">
            <v>Дрожжи (активные или неактивные); прочие мертвые одноклеточные микроорганизмы (кроме вакцин товарной позиции 30.02); готовые пекарные порошки:дрожжи неактивные; прочие мертвые одноклеточные микроорганизмы</v>
          </cell>
        </row>
        <row r="2143">
          <cell r="D2143" t="str">
            <v xml:space="preserve">2102 20 </v>
          </cell>
        </row>
        <row r="2144">
          <cell r="D2144" t="str">
            <v xml:space="preserve">2102 20 </v>
          </cell>
        </row>
        <row r="2145">
          <cell r="D2145" t="str">
            <v xml:space="preserve">2102 30 </v>
          </cell>
          <cell r="E2145" t="str">
            <v>Дрожжи (активные или неактивные); прочие мертвые одноклеточные микроорганизмы (кроме вакцин товарной позиции 30.02); готовые пекарные порошки:порошки пекарные готовые</v>
          </cell>
        </row>
        <row r="2146">
          <cell r="D2146" t="str">
            <v xml:space="preserve">2103 10 </v>
          </cell>
          <cell r="E2146" t="str">
            <v>Продукты для приготовления соусов и готовые соусы; вкусовые добавки и приправы смешанные; горчичный порошок и готовая горчица:соус соевый</v>
          </cell>
        </row>
        <row r="2147">
          <cell r="D2147" t="str">
            <v xml:space="preserve">2103 20 </v>
          </cell>
          <cell r="E2147" t="str">
            <v>Продукты для приготовления соусов и готовые соусы; вкусовые добавки и приправы смешанные; горчичный порошок и готовая горчица:кетчуп томатный и прочие томатные соусы</v>
          </cell>
        </row>
        <row r="2148">
          <cell r="D2148" t="str">
            <v xml:space="preserve">2103 30 </v>
          </cell>
          <cell r="E2148" t="str">
            <v>Продукты для приготовления соусов и готовые соусы; вкусовые добавки и приправы смешанные; горчичный порошок и готовая горчица:горчичный порошок и готовая горчица</v>
          </cell>
        </row>
        <row r="2149">
          <cell r="D2149" t="str">
            <v xml:space="preserve">2103 30 </v>
          </cell>
        </row>
        <row r="2150">
          <cell r="D2150" t="str">
            <v xml:space="preserve">2103 90 </v>
          </cell>
          <cell r="E2150" t="str">
            <v>Продукты для приготовления соусов и готовые соусы; вкусовые добавки и приправы смешанные; горчичный порошок и готовая горчица:прочие</v>
          </cell>
        </row>
        <row r="2151">
          <cell r="D2151" t="str">
            <v xml:space="preserve">2103 90 </v>
          </cell>
        </row>
        <row r="2152">
          <cell r="D2152" t="str">
            <v xml:space="preserve">2103 90 </v>
          </cell>
        </row>
        <row r="2153">
          <cell r="D2153" t="str">
            <v xml:space="preserve">2104 10 </v>
          </cell>
          <cell r="E2153" t="str">
            <v>Супы и бульоны готовые и заготовки для их приготовления; гомогенизированные составные готовые пищевые продукты:супы и бульоны готовые и заготовки для их приготовления</v>
          </cell>
        </row>
        <row r="2154">
          <cell r="D2154" t="str">
            <v xml:space="preserve">2104 20 </v>
          </cell>
          <cell r="E2154" t="str">
            <v>Супы и бульоны готовые и заготовки для их приготовления; гомогенизированные составные готовые пищевые продукты:гомогенизированные составные готовые пищевые продукты</v>
          </cell>
        </row>
        <row r="2155">
          <cell r="D2155" t="str">
            <v xml:space="preserve">2105 00 </v>
          </cell>
          <cell r="E2155" t="str">
            <v>Мороженое и прочие виды пищевого льда, не содержащие или содержащие какао.</v>
          </cell>
        </row>
        <row r="2156">
          <cell r="D2156" t="str">
            <v xml:space="preserve">2105 00 </v>
          </cell>
        </row>
        <row r="2157">
          <cell r="D2157" t="str">
            <v xml:space="preserve">2105 00 </v>
          </cell>
        </row>
        <row r="2158">
          <cell r="D2158" t="str">
            <v xml:space="preserve">2106 10 </v>
          </cell>
          <cell r="E2158" t="str">
            <v>Пищевые продукты, в другом месте не поименованные или не включенные:белковые концентраты и текстурированные белковые вещества</v>
          </cell>
        </row>
        <row r="2159">
          <cell r="D2159" t="str">
            <v xml:space="preserve">2106 10 </v>
          </cell>
        </row>
        <row r="2160">
          <cell r="D2160" t="str">
            <v xml:space="preserve">2106 90 </v>
          </cell>
          <cell r="E2160" t="str">
            <v>Пищевые продукты, в другом месте не поименованные или не включенные:прочие</v>
          </cell>
        </row>
        <row r="2161">
          <cell r="D2161" t="str">
            <v xml:space="preserve">2106 90 </v>
          </cell>
        </row>
        <row r="2162">
          <cell r="D2162" t="str">
            <v xml:space="preserve">2106 90 </v>
          </cell>
        </row>
        <row r="2163">
          <cell r="D2163" t="str">
            <v xml:space="preserve">2106 90 </v>
          </cell>
        </row>
        <row r="2164">
          <cell r="D2164" t="str">
            <v xml:space="preserve">2106 90 </v>
          </cell>
        </row>
        <row r="2165">
          <cell r="D2165" t="str">
            <v xml:space="preserve">2106 90 </v>
          </cell>
        </row>
        <row r="2166">
          <cell r="D2166" t="str">
            <v xml:space="preserve">2106 90 </v>
          </cell>
        </row>
        <row r="2167">
          <cell r="D2167" t="str">
            <v xml:space="preserve">2201 10 </v>
          </cell>
          <cell r="E2167"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снег:воды минеральные и газированные</v>
          </cell>
        </row>
        <row r="2168">
          <cell r="D2168" t="str">
            <v xml:space="preserve">2201 10 </v>
          </cell>
        </row>
        <row r="2169">
          <cell r="D2169" t="str">
            <v xml:space="preserve">2201 10 </v>
          </cell>
        </row>
        <row r="2170">
          <cell r="D2170" t="str">
            <v xml:space="preserve">2201 90 </v>
          </cell>
          <cell r="E2170"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снег:прочие</v>
          </cell>
        </row>
        <row r="2171">
          <cell r="D2171" t="str">
            <v xml:space="preserve">2202 10 </v>
          </cell>
          <cell r="E217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20.09:воды, включая минеральные и газированные, содержащие добавки сахара или других подслащивающих или вкусо-ароматических веществ</v>
          </cell>
        </row>
        <row r="2172">
          <cell r="D2172" t="str">
            <v xml:space="preserve">2202 90 </v>
          </cell>
          <cell r="E2172"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20.09:прочие</v>
          </cell>
        </row>
        <row r="2173">
          <cell r="D2173" t="str">
            <v xml:space="preserve">2202 90 </v>
          </cell>
        </row>
        <row r="2174">
          <cell r="D2174" t="str">
            <v xml:space="preserve">2202 90 </v>
          </cell>
        </row>
        <row r="2175">
          <cell r="D2175" t="str">
            <v xml:space="preserve">2202 90 </v>
          </cell>
        </row>
        <row r="2176">
          <cell r="D2176" t="str">
            <v xml:space="preserve">2203 00 </v>
          </cell>
          <cell r="E2176" t="str">
            <v>Пиво солодовое.</v>
          </cell>
        </row>
        <row r="2177">
          <cell r="D2177" t="str">
            <v xml:space="preserve">2203 00 </v>
          </cell>
        </row>
        <row r="2178">
          <cell r="D2178" t="str">
            <v xml:space="preserve">2203 00 </v>
          </cell>
        </row>
        <row r="2179">
          <cell r="D2179" t="str">
            <v xml:space="preserve">2204 10 </v>
          </cell>
          <cell r="E2179" t="str">
            <v>Вина виноградные натуральные, включая крепленые; сусло виноградное, кроме указанного в товарной позиции 20.09:вина игристые</v>
          </cell>
        </row>
        <row r="2180">
          <cell r="D2180" t="str">
            <v xml:space="preserve">2204 10 </v>
          </cell>
        </row>
        <row r="2181">
          <cell r="D2181" t="str">
            <v xml:space="preserve">2204 10 </v>
          </cell>
        </row>
        <row r="2182">
          <cell r="D2182" t="str">
            <v xml:space="preserve">2204 10 </v>
          </cell>
        </row>
        <row r="2183">
          <cell r="D2183" t="str">
            <v xml:space="preserve">2204 10 </v>
          </cell>
        </row>
        <row r="2184">
          <cell r="D2184" t="str">
            <v xml:space="preserve">2204 10 </v>
          </cell>
        </row>
        <row r="2185">
          <cell r="D2185" t="str">
            <v xml:space="preserve">2204 21 </v>
          </cell>
          <cell r="E2185" t="str">
            <v>Вина виноградные натуральные, включая крепленые; сусло виноградное, кроме указанного в товарной позиции 20.09:вина прочие; виноградное сусло, брожение которого было предотвращено или приостановлено путем добавления спирта:в сосудах емкостью 2 л или менее</v>
          </cell>
        </row>
        <row r="2186">
          <cell r="D2186" t="str">
            <v xml:space="preserve">2204 21 </v>
          </cell>
        </row>
        <row r="2187">
          <cell r="D2187" t="str">
            <v xml:space="preserve">2204 21 </v>
          </cell>
        </row>
        <row r="2188">
          <cell r="D2188" t="str">
            <v xml:space="preserve">2204 21 </v>
          </cell>
        </row>
        <row r="2189">
          <cell r="D2189" t="str">
            <v xml:space="preserve">2204 21 </v>
          </cell>
        </row>
        <row r="2190">
          <cell r="D2190" t="str">
            <v xml:space="preserve">2204 21 </v>
          </cell>
        </row>
        <row r="2191">
          <cell r="D2191" t="str">
            <v xml:space="preserve">2204 21 </v>
          </cell>
        </row>
        <row r="2192">
          <cell r="D2192" t="str">
            <v xml:space="preserve">2204 21 </v>
          </cell>
        </row>
        <row r="2193">
          <cell r="D2193" t="str">
            <v xml:space="preserve">2204 21 </v>
          </cell>
        </row>
        <row r="2194">
          <cell r="D2194" t="str">
            <v xml:space="preserve">2204 21 </v>
          </cell>
        </row>
        <row r="2195">
          <cell r="D2195" t="str">
            <v xml:space="preserve">2204 21 </v>
          </cell>
        </row>
        <row r="2196">
          <cell r="D2196" t="str">
            <v xml:space="preserve">2204 21 </v>
          </cell>
        </row>
        <row r="2197">
          <cell r="D2197" t="str">
            <v xml:space="preserve">2204 21 </v>
          </cell>
        </row>
        <row r="2198">
          <cell r="D2198" t="str">
            <v xml:space="preserve">2204 21 </v>
          </cell>
        </row>
        <row r="2199">
          <cell r="D2199" t="str">
            <v xml:space="preserve">2204 21 </v>
          </cell>
        </row>
        <row r="2200">
          <cell r="D2200" t="str">
            <v xml:space="preserve">2204 21 </v>
          </cell>
        </row>
        <row r="2201">
          <cell r="D2201" t="str">
            <v xml:space="preserve">2204 21 </v>
          </cell>
        </row>
        <row r="2202">
          <cell r="D2202" t="str">
            <v xml:space="preserve">2204 21 </v>
          </cell>
        </row>
        <row r="2203">
          <cell r="D2203" t="str">
            <v xml:space="preserve">2204 21 </v>
          </cell>
        </row>
        <row r="2204">
          <cell r="D2204" t="str">
            <v xml:space="preserve">2204 21 </v>
          </cell>
        </row>
        <row r="2205">
          <cell r="D2205" t="str">
            <v xml:space="preserve">2204 21 </v>
          </cell>
        </row>
        <row r="2206">
          <cell r="D2206" t="str">
            <v xml:space="preserve">2204 21 </v>
          </cell>
        </row>
        <row r="2207">
          <cell r="D2207" t="str">
            <v xml:space="preserve">2204 21 </v>
          </cell>
        </row>
        <row r="2208">
          <cell r="D2208" t="str">
            <v xml:space="preserve">2204 21 </v>
          </cell>
        </row>
        <row r="2209">
          <cell r="D2209" t="str">
            <v xml:space="preserve">2204 21 </v>
          </cell>
        </row>
        <row r="2210">
          <cell r="D2210" t="str">
            <v xml:space="preserve">2204 21 </v>
          </cell>
        </row>
        <row r="2211">
          <cell r="D2211" t="str">
            <v xml:space="preserve">2204 21 </v>
          </cell>
        </row>
        <row r="2212">
          <cell r="D2212" t="str">
            <v xml:space="preserve">2204 21 </v>
          </cell>
        </row>
        <row r="2213">
          <cell r="D2213" t="str">
            <v xml:space="preserve">2204 21 </v>
          </cell>
        </row>
        <row r="2214">
          <cell r="D2214" t="str">
            <v xml:space="preserve">2204 21 </v>
          </cell>
        </row>
        <row r="2215">
          <cell r="D2215" t="str">
            <v xml:space="preserve">2204 21 </v>
          </cell>
        </row>
        <row r="2216">
          <cell r="D2216" t="str">
            <v xml:space="preserve">2204 21 </v>
          </cell>
        </row>
        <row r="2217">
          <cell r="D2217" t="str">
            <v xml:space="preserve">2204 21 </v>
          </cell>
        </row>
        <row r="2218">
          <cell r="D2218" t="str">
            <v xml:space="preserve">2204 21 </v>
          </cell>
        </row>
        <row r="2219">
          <cell r="D2219" t="str">
            <v xml:space="preserve">2204 21 </v>
          </cell>
        </row>
        <row r="2220">
          <cell r="D2220" t="str">
            <v xml:space="preserve">2204 21 </v>
          </cell>
        </row>
        <row r="2221">
          <cell r="D2221" t="str">
            <v xml:space="preserve">2204 21 </v>
          </cell>
        </row>
        <row r="2222">
          <cell r="D2222" t="str">
            <v xml:space="preserve">2204 21 </v>
          </cell>
        </row>
        <row r="2223">
          <cell r="D2223" t="str">
            <v xml:space="preserve">2204 21 </v>
          </cell>
        </row>
        <row r="2224">
          <cell r="D2224" t="str">
            <v xml:space="preserve">2204 21 </v>
          </cell>
        </row>
        <row r="2225">
          <cell r="D2225" t="str">
            <v xml:space="preserve">2204 21 </v>
          </cell>
        </row>
        <row r="2226">
          <cell r="D2226" t="str">
            <v xml:space="preserve">2204 21 </v>
          </cell>
        </row>
        <row r="2227">
          <cell r="D2227" t="str">
            <v xml:space="preserve">2204 21 </v>
          </cell>
        </row>
        <row r="2228">
          <cell r="D2228" t="str">
            <v xml:space="preserve">2204 21 </v>
          </cell>
        </row>
        <row r="2229">
          <cell r="D2229" t="str">
            <v xml:space="preserve">2204 21 </v>
          </cell>
        </row>
        <row r="2230">
          <cell r="D2230" t="str">
            <v xml:space="preserve">2204 21 </v>
          </cell>
        </row>
        <row r="2231">
          <cell r="D2231" t="str">
            <v xml:space="preserve">2204 21 </v>
          </cell>
        </row>
        <row r="2232">
          <cell r="D2232" t="str">
            <v xml:space="preserve">2204 21 </v>
          </cell>
        </row>
        <row r="2233">
          <cell r="D2233" t="str">
            <v xml:space="preserve">2204 21 </v>
          </cell>
        </row>
        <row r="2234">
          <cell r="D2234" t="str">
            <v xml:space="preserve">2204 21 </v>
          </cell>
        </row>
        <row r="2235">
          <cell r="D2235" t="str">
            <v xml:space="preserve">2204 21 </v>
          </cell>
        </row>
        <row r="2236">
          <cell r="D2236" t="str">
            <v xml:space="preserve">2204 21 </v>
          </cell>
        </row>
        <row r="2237">
          <cell r="D2237" t="str">
            <v xml:space="preserve">2204 21 </v>
          </cell>
        </row>
        <row r="2238">
          <cell r="D2238" t="str">
            <v xml:space="preserve">2204 21 </v>
          </cell>
        </row>
        <row r="2239">
          <cell r="D2239" t="str">
            <v xml:space="preserve">2204 21 </v>
          </cell>
        </row>
        <row r="2240">
          <cell r="D2240" t="str">
            <v xml:space="preserve">2204 21 </v>
          </cell>
        </row>
        <row r="2241">
          <cell r="D2241" t="str">
            <v xml:space="preserve">2204 21 </v>
          </cell>
        </row>
        <row r="2242">
          <cell r="D2242" t="str">
            <v xml:space="preserve">2204 29 </v>
          </cell>
          <cell r="E2242" t="str">
            <v>Вина виноградные натуральные, включая крепленые; сусло виноградное, кроме указанного в товарной позиции 20.09:вина прочие; виноградное сусло, брожение которого было предотвращено или приостановлено путем добавления спирта:прочие</v>
          </cell>
        </row>
        <row r="2243">
          <cell r="D2243" t="str">
            <v xml:space="preserve">2204 29 </v>
          </cell>
        </row>
        <row r="2244">
          <cell r="D2244" t="str">
            <v xml:space="preserve">2204 29 </v>
          </cell>
        </row>
        <row r="2245">
          <cell r="D2245" t="str">
            <v xml:space="preserve">2204 29 </v>
          </cell>
        </row>
        <row r="2246">
          <cell r="D2246" t="str">
            <v xml:space="preserve">2204 29 </v>
          </cell>
        </row>
        <row r="2247">
          <cell r="D2247" t="str">
            <v xml:space="preserve">2204 29 </v>
          </cell>
        </row>
        <row r="2248">
          <cell r="D2248" t="str">
            <v xml:space="preserve">2204 29 </v>
          </cell>
        </row>
        <row r="2249">
          <cell r="D2249" t="str">
            <v xml:space="preserve">2204 29 </v>
          </cell>
        </row>
        <row r="2250">
          <cell r="D2250" t="str">
            <v xml:space="preserve">2204 29 </v>
          </cell>
        </row>
        <row r="2251">
          <cell r="D2251" t="str">
            <v xml:space="preserve">2204 29 </v>
          </cell>
        </row>
        <row r="2252">
          <cell r="D2252" t="str">
            <v xml:space="preserve">2204 29 </v>
          </cell>
        </row>
        <row r="2253">
          <cell r="D2253" t="str">
            <v xml:space="preserve">2204 29 </v>
          </cell>
        </row>
        <row r="2254">
          <cell r="D2254" t="str">
            <v xml:space="preserve">2204 29 </v>
          </cell>
        </row>
        <row r="2255">
          <cell r="D2255" t="str">
            <v xml:space="preserve">2204 29 </v>
          </cell>
        </row>
        <row r="2256">
          <cell r="D2256" t="str">
            <v xml:space="preserve">2204 29 </v>
          </cell>
        </row>
        <row r="2257">
          <cell r="D2257" t="str">
            <v xml:space="preserve">2204 29 </v>
          </cell>
        </row>
        <row r="2258">
          <cell r="D2258" t="str">
            <v xml:space="preserve">2204 29 </v>
          </cell>
        </row>
        <row r="2259">
          <cell r="D2259" t="str">
            <v xml:space="preserve">2204 29 </v>
          </cell>
        </row>
        <row r="2260">
          <cell r="D2260" t="str">
            <v xml:space="preserve">2204 29 </v>
          </cell>
        </row>
        <row r="2261">
          <cell r="D2261" t="str">
            <v xml:space="preserve">2204 29 </v>
          </cell>
        </row>
        <row r="2262">
          <cell r="D2262" t="str">
            <v xml:space="preserve">2204 29 </v>
          </cell>
        </row>
        <row r="2263">
          <cell r="D2263" t="str">
            <v xml:space="preserve">2204 29 </v>
          </cell>
        </row>
        <row r="2264">
          <cell r="D2264" t="str">
            <v xml:space="preserve">2204 29 </v>
          </cell>
        </row>
        <row r="2265">
          <cell r="D2265" t="str">
            <v xml:space="preserve">2204 29 </v>
          </cell>
        </row>
        <row r="2266">
          <cell r="D2266" t="str">
            <v xml:space="preserve">2204 29 </v>
          </cell>
        </row>
        <row r="2267">
          <cell r="D2267" t="str">
            <v xml:space="preserve">2204 29 </v>
          </cell>
        </row>
        <row r="2268">
          <cell r="D2268" t="str">
            <v xml:space="preserve">2204 29 </v>
          </cell>
        </row>
        <row r="2269">
          <cell r="D2269" t="str">
            <v xml:space="preserve">2204 29 </v>
          </cell>
        </row>
        <row r="2270">
          <cell r="D2270" t="str">
            <v xml:space="preserve">2204 29 </v>
          </cell>
        </row>
        <row r="2271">
          <cell r="D2271" t="str">
            <v xml:space="preserve">2204 29 </v>
          </cell>
        </row>
        <row r="2272">
          <cell r="D2272" t="str">
            <v xml:space="preserve">2204 29 </v>
          </cell>
        </row>
        <row r="2273">
          <cell r="D2273" t="str">
            <v xml:space="preserve">2204 29 </v>
          </cell>
        </row>
        <row r="2274">
          <cell r="D2274" t="str">
            <v xml:space="preserve">2204 29 </v>
          </cell>
        </row>
        <row r="2275">
          <cell r="D2275" t="str">
            <v xml:space="preserve">2204 30 </v>
          </cell>
          <cell r="E2275" t="str">
            <v>Вина виноградные натуральные, включая крепленые; сусло виноградное, кроме указанного в товарной позиции 20.09:прочие сусла виноградные</v>
          </cell>
        </row>
        <row r="2276">
          <cell r="D2276" t="str">
            <v xml:space="preserve">2204 30 </v>
          </cell>
        </row>
        <row r="2277">
          <cell r="D2277" t="str">
            <v xml:space="preserve">2204 30 </v>
          </cell>
        </row>
        <row r="2278">
          <cell r="D2278" t="str">
            <v xml:space="preserve">2204 30 </v>
          </cell>
        </row>
        <row r="2279">
          <cell r="D2279" t="str">
            <v xml:space="preserve">2204 30 </v>
          </cell>
        </row>
        <row r="2280">
          <cell r="D2280" t="str">
            <v xml:space="preserve">2205 10 </v>
          </cell>
          <cell r="E2280" t="str">
            <v>Вермуты и виноградные натуральные вина прочие с добавлением растительных или ароматических веществ:в сосудах емкостью 2 л или менее</v>
          </cell>
        </row>
        <row r="2281">
          <cell r="D2281" t="str">
            <v xml:space="preserve">2205 10 </v>
          </cell>
        </row>
        <row r="2282">
          <cell r="D2282" t="str">
            <v xml:space="preserve">2205 90 </v>
          </cell>
          <cell r="E2282" t="str">
            <v>Вермуты и виноградные натуральные вина прочие с добавлением растительных или ароматических веществ:прочие</v>
          </cell>
        </row>
        <row r="2283">
          <cell r="D2283" t="str">
            <v xml:space="preserve">2205 90 </v>
          </cell>
        </row>
        <row r="2284">
          <cell r="D2284" t="str">
            <v xml:space="preserve">2206 00 </v>
          </cell>
          <cell r="E2284" t="str">
            <v>Hапитки прочие сброженные (например, сидр, перри, или сидр грушевый, напиток медовый); смеси из сброженных напитков и смеси сброженных напитков и безалкогольных напитков, в другом месте не поименованные или не включенные.</v>
          </cell>
        </row>
        <row r="2285">
          <cell r="D2285" t="str">
            <v xml:space="preserve">2206 00 </v>
          </cell>
        </row>
        <row r="2286">
          <cell r="D2286" t="str">
            <v xml:space="preserve">2206 00 </v>
          </cell>
        </row>
        <row r="2287">
          <cell r="D2287" t="str">
            <v xml:space="preserve">2206 00 </v>
          </cell>
        </row>
        <row r="2288">
          <cell r="D2288" t="str">
            <v xml:space="preserve">2206 00 </v>
          </cell>
        </row>
        <row r="2289">
          <cell r="D2289" t="str">
            <v xml:space="preserve">2206 00 </v>
          </cell>
        </row>
        <row r="2290">
          <cell r="D2290" t="str">
            <v xml:space="preserve">2206 00 </v>
          </cell>
        </row>
        <row r="2291">
          <cell r="D2291" t="str">
            <v xml:space="preserve">2207 10 </v>
          </cell>
          <cell r="E2291"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концентрации:спирт этиловый неденатурированный с концентрацией спирта 80 об.% или более</v>
          </cell>
        </row>
        <row r="2292">
          <cell r="D2292" t="str">
            <v xml:space="preserve">2207 20 </v>
          </cell>
          <cell r="E2292"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концентрации:спирт этиловый и прочие спиртовые настойки, денатурированные, любой концентрации</v>
          </cell>
        </row>
        <row r="2293">
          <cell r="D2293" t="str">
            <v xml:space="preserve">2208 20 </v>
          </cell>
          <cell r="E2293" t="str">
            <v>Спирт этиловый неденатурированный с концентрацией спирта менее 80 об.%; спиртовые настойки, ликеры и прочие спиртные напитки:спиртовые настойки, полученные в результате дистилляции виноградного вина или выжимок винограда</v>
          </cell>
        </row>
        <row r="2294">
          <cell r="D2294" t="str">
            <v xml:space="preserve">2208 20 </v>
          </cell>
        </row>
        <row r="2295">
          <cell r="D2295" t="str">
            <v xml:space="preserve">2208 20 </v>
          </cell>
        </row>
        <row r="2296">
          <cell r="D2296" t="str">
            <v xml:space="preserve">2208 20 </v>
          </cell>
        </row>
        <row r="2297">
          <cell r="D2297" t="str">
            <v xml:space="preserve">2208 20 </v>
          </cell>
        </row>
        <row r="2298">
          <cell r="D2298" t="str">
            <v xml:space="preserve">2208 20 </v>
          </cell>
        </row>
        <row r="2299">
          <cell r="D2299" t="str">
            <v xml:space="preserve">2208 20 </v>
          </cell>
        </row>
        <row r="2300">
          <cell r="D2300" t="str">
            <v xml:space="preserve">2208 20 </v>
          </cell>
        </row>
        <row r="2301">
          <cell r="D2301" t="str">
            <v xml:space="preserve">2208 20 </v>
          </cell>
        </row>
        <row r="2302">
          <cell r="D2302" t="str">
            <v xml:space="preserve">2208 20 </v>
          </cell>
        </row>
        <row r="2303">
          <cell r="D2303" t="str">
            <v xml:space="preserve">2208 20 </v>
          </cell>
        </row>
        <row r="2304">
          <cell r="D2304" t="str">
            <v xml:space="preserve">2208 30 </v>
          </cell>
          <cell r="E2304" t="str">
            <v>Спирт этиловый неденатурированный с концентрацией спирта менее 80 об.%; спиртовые настойки, ликеры и прочие спиртные напитки:виски</v>
          </cell>
        </row>
        <row r="2305">
          <cell r="D2305" t="str">
            <v xml:space="preserve">2208 30 </v>
          </cell>
        </row>
        <row r="2306">
          <cell r="D2306" t="str">
            <v xml:space="preserve">2208 30 </v>
          </cell>
        </row>
        <row r="2307">
          <cell r="D2307" t="str">
            <v xml:space="preserve">2208 30 </v>
          </cell>
        </row>
        <row r="2308">
          <cell r="D2308" t="str">
            <v xml:space="preserve">2208 30 </v>
          </cell>
        </row>
        <row r="2309">
          <cell r="D2309" t="str">
            <v xml:space="preserve">2208 30 </v>
          </cell>
        </row>
        <row r="2310">
          <cell r="D2310" t="str">
            <v xml:space="preserve">2208 30 </v>
          </cell>
        </row>
        <row r="2311">
          <cell r="D2311" t="str">
            <v xml:space="preserve">2208 30 </v>
          </cell>
        </row>
        <row r="2312">
          <cell r="D2312" t="str">
            <v xml:space="preserve">2208 30 </v>
          </cell>
        </row>
        <row r="2313">
          <cell r="D2313" t="str">
            <v xml:space="preserve">2208 30 </v>
          </cell>
        </row>
        <row r="2314">
          <cell r="D2314" t="str">
            <v xml:space="preserve">2208 30 </v>
          </cell>
        </row>
        <row r="2315">
          <cell r="D2315" t="str">
            <v xml:space="preserve">2208 40 </v>
          </cell>
          <cell r="E2315" t="str">
            <v>Спирт этиловый неденатурированный с концентрацией спирта менее 80 об.%; спиртовые настойки, ликеры и прочие спиртные напитки:ром и прочие спиртовые настойки, полученные в результате дистилляции сброженных продуктов из сахарного тростника</v>
          </cell>
        </row>
        <row r="2316">
          <cell r="D2316" t="str">
            <v xml:space="preserve">2208 40 </v>
          </cell>
        </row>
        <row r="2317">
          <cell r="D2317" t="str">
            <v xml:space="preserve">2208 40 </v>
          </cell>
        </row>
        <row r="2318">
          <cell r="D2318" t="str">
            <v xml:space="preserve">2208 40 </v>
          </cell>
        </row>
        <row r="2319">
          <cell r="D2319" t="str">
            <v xml:space="preserve">2208 40 </v>
          </cell>
        </row>
        <row r="2320">
          <cell r="D2320" t="str">
            <v xml:space="preserve">2208 40 </v>
          </cell>
        </row>
        <row r="2321">
          <cell r="D2321" t="str">
            <v xml:space="preserve">2208 50 </v>
          </cell>
          <cell r="E2321" t="str">
            <v>Спирт этиловый неденатурированный с концентрацией спирта менее 80 об.%; спиртовые настойки, ликеры и прочие спиртные напитки:джин и можжевеловая настойка</v>
          </cell>
        </row>
        <row r="2322">
          <cell r="D2322" t="str">
            <v xml:space="preserve">2208 50 </v>
          </cell>
        </row>
        <row r="2323">
          <cell r="D2323" t="str">
            <v xml:space="preserve">2208 50 </v>
          </cell>
        </row>
        <row r="2324">
          <cell r="D2324" t="str">
            <v xml:space="preserve">2208 50 </v>
          </cell>
        </row>
        <row r="2325">
          <cell r="D2325" t="str">
            <v xml:space="preserve">2208 60 </v>
          </cell>
          <cell r="E2325" t="str">
            <v>Спирт этиловый неденатурированный с концентрацией спирта менее 80 об.%; спиртовые настойки, ликеры и прочие спиртные напитки:водка</v>
          </cell>
        </row>
        <row r="2326">
          <cell r="D2326" t="str">
            <v xml:space="preserve">2208 60 </v>
          </cell>
        </row>
        <row r="2327">
          <cell r="D2327" t="str">
            <v xml:space="preserve">2208 60 </v>
          </cell>
        </row>
        <row r="2328">
          <cell r="D2328" t="str">
            <v xml:space="preserve">2208 60 </v>
          </cell>
        </row>
        <row r="2329">
          <cell r="D2329" t="str">
            <v xml:space="preserve">2208 70 </v>
          </cell>
          <cell r="E2329" t="str">
            <v>Спирт этиловый неденатурированный с концентрацией спирта менее 80 об.%; спиртовые настойки, ликеры и прочие спиртные напитки:ликеры</v>
          </cell>
        </row>
        <row r="2330">
          <cell r="D2330" t="str">
            <v xml:space="preserve">2208 70 </v>
          </cell>
        </row>
        <row r="2331">
          <cell r="D2331" t="str">
            <v xml:space="preserve">2208 90 </v>
          </cell>
          <cell r="E2331" t="str">
            <v>Спирт этиловый неденатурированный с концентрацией спирта менее 80 об.%; спиртовые настойки, ликеры и прочие спиртные напитки:прочие</v>
          </cell>
        </row>
        <row r="2332">
          <cell r="D2332" t="str">
            <v xml:space="preserve">2208 90 </v>
          </cell>
        </row>
        <row r="2333">
          <cell r="D2333" t="str">
            <v xml:space="preserve">2208 90 </v>
          </cell>
        </row>
        <row r="2334">
          <cell r="D2334" t="str">
            <v xml:space="preserve">2208 90 </v>
          </cell>
        </row>
        <row r="2335">
          <cell r="D2335" t="str">
            <v xml:space="preserve">2208 90 </v>
          </cell>
        </row>
        <row r="2336">
          <cell r="D2336" t="str">
            <v xml:space="preserve">2208 90 </v>
          </cell>
        </row>
        <row r="2337">
          <cell r="D2337" t="str">
            <v xml:space="preserve">2208 90 </v>
          </cell>
        </row>
        <row r="2338">
          <cell r="D2338" t="str">
            <v xml:space="preserve">2208 90 </v>
          </cell>
        </row>
        <row r="2339">
          <cell r="D2339" t="str">
            <v xml:space="preserve">2208 90 </v>
          </cell>
        </row>
        <row r="2340">
          <cell r="D2340" t="str">
            <v xml:space="preserve">2208 90 </v>
          </cell>
        </row>
        <row r="2341">
          <cell r="D2341" t="str">
            <v xml:space="preserve">2208 90 </v>
          </cell>
        </row>
        <row r="2342">
          <cell r="D2342" t="str">
            <v xml:space="preserve">2208 90 </v>
          </cell>
        </row>
        <row r="2343">
          <cell r="D2343" t="str">
            <v xml:space="preserve">2208 90 </v>
          </cell>
        </row>
        <row r="2344">
          <cell r="D2344" t="str">
            <v xml:space="preserve">2208 90 </v>
          </cell>
        </row>
        <row r="2345">
          <cell r="D2345" t="str">
            <v xml:space="preserve">2208 90 </v>
          </cell>
        </row>
        <row r="2346">
          <cell r="D2346" t="str">
            <v xml:space="preserve">2208 90 </v>
          </cell>
        </row>
        <row r="2347">
          <cell r="D2347" t="str">
            <v xml:space="preserve">2209 00 </v>
          </cell>
          <cell r="E2347" t="str">
            <v>Уксус и его заменители, полученные из уксусной кислоты.</v>
          </cell>
        </row>
        <row r="2348">
          <cell r="D2348" t="str">
            <v xml:space="preserve">2209 00 </v>
          </cell>
        </row>
        <row r="2349">
          <cell r="D2349" t="str">
            <v xml:space="preserve">2209 00 </v>
          </cell>
        </row>
        <row r="2350">
          <cell r="D2350" t="str">
            <v xml:space="preserve">2209 00 </v>
          </cell>
        </row>
        <row r="2351">
          <cell r="D2351" t="str">
            <v xml:space="preserve">2301 10 </v>
          </cell>
          <cell r="E2351"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шкварки:мука тонкого и грубого помола и гранулы из мяса или мясных субпродуктов; шкварки</v>
          </cell>
        </row>
        <row r="2352">
          <cell r="D2352" t="str">
            <v xml:space="preserve">2301 20 </v>
          </cell>
          <cell r="E2352"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шкварки:мука тонкого и грубого помола и гранулы из рыбы или ракообразных, моллюсков или прочих водных беспозвоночных</v>
          </cell>
        </row>
        <row r="2353">
          <cell r="D2353" t="str">
            <v xml:space="preserve">2302 10 </v>
          </cell>
          <cell r="E235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гранулированные:кукурузные</v>
          </cell>
        </row>
        <row r="2354">
          <cell r="D2354" t="str">
            <v xml:space="preserve">2302 10 </v>
          </cell>
        </row>
        <row r="2355">
          <cell r="D2355" t="str">
            <v xml:space="preserve">2302 30 </v>
          </cell>
          <cell r="E2355"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гранулированные:пшеничные</v>
          </cell>
        </row>
        <row r="2356">
          <cell r="D2356" t="str">
            <v xml:space="preserve">2302 30 </v>
          </cell>
        </row>
        <row r="2357">
          <cell r="D2357" t="str">
            <v xml:space="preserve">2302 40 </v>
          </cell>
          <cell r="E2357"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гранулированные:прочих злаков</v>
          </cell>
        </row>
        <row r="2358">
          <cell r="D2358" t="str">
            <v xml:space="preserve">2302 40 </v>
          </cell>
        </row>
        <row r="2359">
          <cell r="D2359" t="str">
            <v xml:space="preserve">2302 40 </v>
          </cell>
        </row>
        <row r="2360">
          <cell r="D2360" t="str">
            <v xml:space="preserve">2302 40 </v>
          </cell>
        </row>
        <row r="2361">
          <cell r="D2361" t="str">
            <v xml:space="preserve">2302 50 </v>
          </cell>
          <cell r="E2361"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гранулированные:бобовых культур</v>
          </cell>
        </row>
        <row r="2362">
          <cell r="D2362" t="str">
            <v xml:space="preserve">2303 10 </v>
          </cell>
          <cell r="E2362"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гранулированные:остатки от производства крахмала и аналогичные остатки</v>
          </cell>
        </row>
        <row r="2363">
          <cell r="D2363" t="str">
            <v xml:space="preserve">2303 10 </v>
          </cell>
        </row>
        <row r="2364">
          <cell r="D2364" t="str">
            <v xml:space="preserve">2303 10 </v>
          </cell>
        </row>
        <row r="2365">
          <cell r="D2365" t="str">
            <v xml:space="preserve">2303 20 </v>
          </cell>
          <cell r="E2365"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гранулированные:свекловичный жом, багасса, или жом сахарного тростника, и прочие отходы производства сахара</v>
          </cell>
        </row>
        <row r="2366">
          <cell r="D2366" t="str">
            <v xml:space="preserve">2303 20 </v>
          </cell>
        </row>
        <row r="2367">
          <cell r="D2367" t="str">
            <v xml:space="preserve">2303 30 </v>
          </cell>
          <cell r="E2367"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гранулированные:барда и прочие отходы пивоварения или винокурения</v>
          </cell>
        </row>
        <row r="2368">
          <cell r="D2368" t="str">
            <v xml:space="preserve">2304 00 </v>
          </cell>
          <cell r="E2368" t="str">
            <v>Жмыхи и другие твердые отходы, получаемые при извлечении соевого масла, немолотые или молотые, негранулированные или гранулированные.</v>
          </cell>
        </row>
        <row r="2369">
          <cell r="D2369" t="str">
            <v xml:space="preserve">2305 00 </v>
          </cell>
          <cell r="E2369" t="str">
            <v>Жмыхи и другие твердые отходы, получаемые при извлечении арахисового масла, немолотые или молотые, негранулированные или гранулированные.</v>
          </cell>
        </row>
        <row r="2370">
          <cell r="D2370" t="str">
            <v xml:space="preserve">2306 10 </v>
          </cell>
          <cell r="E2370"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хлопчатника</v>
          </cell>
        </row>
        <row r="2371">
          <cell r="D2371" t="str">
            <v xml:space="preserve">2306 20 </v>
          </cell>
          <cell r="E2371"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льна</v>
          </cell>
        </row>
        <row r="2372">
          <cell r="D2372" t="str">
            <v xml:space="preserve">2306 30 </v>
          </cell>
          <cell r="E2372"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подсолнечника</v>
          </cell>
        </row>
        <row r="2373">
          <cell r="D2373" t="str">
            <v xml:space="preserve">2306 41 </v>
          </cell>
          <cell r="E2373"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рапса, или кользы:из семян рапса, или кользы, с низким содержанием эруковой кислоты</v>
          </cell>
        </row>
        <row r="2374">
          <cell r="D2374" t="str">
            <v xml:space="preserve">2306 49 </v>
          </cell>
          <cell r="E2374"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рапса, или кользы:прочие</v>
          </cell>
        </row>
        <row r="2375">
          <cell r="D2375" t="str">
            <v xml:space="preserve">2306 50 </v>
          </cell>
          <cell r="E2375"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кокосового ореха или копры</v>
          </cell>
        </row>
        <row r="2376">
          <cell r="D2376" t="str">
            <v xml:space="preserve">2306 60 </v>
          </cell>
          <cell r="E237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околоплодника или ядра ореха масличной пальмы</v>
          </cell>
        </row>
        <row r="2377">
          <cell r="D2377" t="str">
            <v xml:space="preserve">2306 90 </v>
          </cell>
          <cell r="E2377"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гранулированные:прочие</v>
          </cell>
        </row>
        <row r="2378">
          <cell r="D2378" t="str">
            <v xml:space="preserve">2306 90 </v>
          </cell>
        </row>
        <row r="2379">
          <cell r="D2379" t="str">
            <v xml:space="preserve">2306 90 </v>
          </cell>
        </row>
        <row r="2380">
          <cell r="D2380" t="str">
            <v xml:space="preserve">2306 90 </v>
          </cell>
        </row>
        <row r="2381">
          <cell r="D2381" t="str">
            <v xml:space="preserve">2307 00 </v>
          </cell>
          <cell r="E2381" t="str">
            <v>Винный отстой; винный камень.</v>
          </cell>
        </row>
        <row r="2382">
          <cell r="D2382" t="str">
            <v xml:space="preserve">2307 00 </v>
          </cell>
        </row>
        <row r="2383">
          <cell r="D2383" t="str">
            <v xml:space="preserve">2307 00 </v>
          </cell>
        </row>
        <row r="2384">
          <cell r="D2384" t="str">
            <v xml:space="preserve">2308 00 </v>
          </cell>
          <cell r="E2384" t="str">
            <v>Продукты растительного происхождения и растительные отходы, растительные остатки и побочные продукты, негранулированные или гранулированные, используемые для кормления животных, в другом месте не поименованные или не включенные.</v>
          </cell>
        </row>
        <row r="2385">
          <cell r="D2385" t="str">
            <v xml:space="preserve">2308 00 </v>
          </cell>
        </row>
        <row r="2386">
          <cell r="D2386" t="str">
            <v xml:space="preserve">2308 00 </v>
          </cell>
        </row>
        <row r="2387">
          <cell r="D2387" t="str">
            <v xml:space="preserve">2308 00 </v>
          </cell>
        </row>
        <row r="2388">
          <cell r="D2388" t="str">
            <v xml:space="preserve">2309 10 </v>
          </cell>
          <cell r="E2388" t="str">
            <v>Продукты, используемые для кормления животных:корм для собак или кошек, расфасованный для розничной продажи</v>
          </cell>
        </row>
        <row r="2389">
          <cell r="D2389" t="str">
            <v xml:space="preserve">2309 10 </v>
          </cell>
        </row>
        <row r="2390">
          <cell r="D2390" t="str">
            <v xml:space="preserve">2309 10 </v>
          </cell>
        </row>
        <row r="2391">
          <cell r="D2391" t="str">
            <v xml:space="preserve">2309 10 </v>
          </cell>
        </row>
        <row r="2392">
          <cell r="D2392" t="str">
            <v xml:space="preserve">2309 10 </v>
          </cell>
        </row>
        <row r="2393">
          <cell r="D2393" t="str">
            <v xml:space="preserve">2309 10 </v>
          </cell>
        </row>
        <row r="2394">
          <cell r="D2394" t="str">
            <v xml:space="preserve">2309 10 </v>
          </cell>
        </row>
        <row r="2395">
          <cell r="D2395" t="str">
            <v xml:space="preserve">2309 10 </v>
          </cell>
        </row>
        <row r="2396">
          <cell r="D2396" t="str">
            <v xml:space="preserve">2309 10 </v>
          </cell>
        </row>
        <row r="2397">
          <cell r="D2397" t="str">
            <v xml:space="preserve">2309 10 </v>
          </cell>
        </row>
        <row r="2398">
          <cell r="D2398" t="str">
            <v xml:space="preserve">2309 10 </v>
          </cell>
        </row>
        <row r="2399">
          <cell r="D2399" t="str">
            <v xml:space="preserve">2309 10 </v>
          </cell>
        </row>
        <row r="2400">
          <cell r="D2400" t="str">
            <v xml:space="preserve">2309 90 </v>
          </cell>
          <cell r="E2400" t="str">
            <v>Продукты, используемые для кормления животных:прочие</v>
          </cell>
        </row>
        <row r="2401">
          <cell r="D2401" t="str">
            <v xml:space="preserve">2309 90 </v>
          </cell>
        </row>
        <row r="2402">
          <cell r="D2402" t="str">
            <v xml:space="preserve">2309 90 </v>
          </cell>
        </row>
        <row r="2403">
          <cell r="D2403" t="str">
            <v xml:space="preserve">2309 90 </v>
          </cell>
        </row>
        <row r="2404">
          <cell r="D2404" t="str">
            <v xml:space="preserve">2309 90 </v>
          </cell>
        </row>
        <row r="2405">
          <cell r="D2405" t="str">
            <v xml:space="preserve">2309 90 </v>
          </cell>
        </row>
        <row r="2406">
          <cell r="D2406" t="str">
            <v xml:space="preserve">2309 90 </v>
          </cell>
        </row>
        <row r="2407">
          <cell r="D2407" t="str">
            <v xml:space="preserve">2309 90 </v>
          </cell>
        </row>
        <row r="2408">
          <cell r="D2408" t="str">
            <v xml:space="preserve">2309 90 </v>
          </cell>
        </row>
        <row r="2409">
          <cell r="D2409" t="str">
            <v xml:space="preserve">2309 90 </v>
          </cell>
        </row>
        <row r="2410">
          <cell r="D2410" t="str">
            <v xml:space="preserve">2309 90 </v>
          </cell>
        </row>
        <row r="2411">
          <cell r="D2411" t="str">
            <v xml:space="preserve">2309 90 </v>
          </cell>
        </row>
        <row r="2412">
          <cell r="D2412" t="str">
            <v xml:space="preserve">2309 90 </v>
          </cell>
        </row>
        <row r="2413">
          <cell r="D2413" t="str">
            <v xml:space="preserve">2309 90 </v>
          </cell>
        </row>
        <row r="2414">
          <cell r="D2414" t="str">
            <v xml:space="preserve">2309 90 </v>
          </cell>
        </row>
        <row r="2415">
          <cell r="D2415" t="str">
            <v xml:space="preserve">2401 10 </v>
          </cell>
          <cell r="E2415" t="str">
            <v>Табачное сырье; табачные отходы:табак с неотделенной средней жилкой</v>
          </cell>
        </row>
        <row r="2416">
          <cell r="D2416" t="str">
            <v xml:space="preserve">2401 10 </v>
          </cell>
        </row>
        <row r="2417">
          <cell r="D2417" t="str">
            <v xml:space="preserve">2401 10 </v>
          </cell>
        </row>
        <row r="2418">
          <cell r="D2418" t="str">
            <v xml:space="preserve">2401 10 </v>
          </cell>
        </row>
        <row r="2419">
          <cell r="D2419" t="str">
            <v xml:space="preserve">2401 10 </v>
          </cell>
        </row>
        <row r="2420">
          <cell r="D2420" t="str">
            <v xml:space="preserve">2401 20 </v>
          </cell>
          <cell r="E2420" t="str">
            <v>Табачное сырье; табачные отходы:табак с частично или полностью отделенной средней жилкой</v>
          </cell>
        </row>
        <row r="2421">
          <cell r="D2421" t="str">
            <v xml:space="preserve">2401 20 </v>
          </cell>
        </row>
        <row r="2422">
          <cell r="D2422" t="str">
            <v xml:space="preserve">2401 20 </v>
          </cell>
        </row>
        <row r="2423">
          <cell r="D2423" t="str">
            <v xml:space="preserve">2401 20 </v>
          </cell>
        </row>
        <row r="2424">
          <cell r="D2424" t="str">
            <v xml:space="preserve">2401 20 </v>
          </cell>
        </row>
        <row r="2425">
          <cell r="D2425" t="str">
            <v xml:space="preserve">2401 30 </v>
          </cell>
          <cell r="E2425" t="str">
            <v>Табачное сырье; табачные отходы:табачные отходы</v>
          </cell>
        </row>
        <row r="2426">
          <cell r="D2426" t="str">
            <v xml:space="preserve">2402 10 </v>
          </cell>
          <cell r="E2426" t="str">
            <v>Сигары, сигары с обрезанными концами, сигариллы и сигареты из табака или его заменителей:сигары, сигары с обрезанными концами и сигариллы, содержащие табак</v>
          </cell>
        </row>
        <row r="2427">
          <cell r="D2427" t="str">
            <v xml:space="preserve">2402 20 </v>
          </cell>
          <cell r="E2427" t="str">
            <v>Сигары, сигары с обрезанными концами, сигариллы и сигареты из табака или его заменителей:сигареты, содержащие табак</v>
          </cell>
        </row>
        <row r="2428">
          <cell r="D2428" t="str">
            <v xml:space="preserve">2402 20 </v>
          </cell>
        </row>
        <row r="2429">
          <cell r="D2429" t="str">
            <v xml:space="preserve">2402 90 </v>
          </cell>
          <cell r="E2429" t="str">
            <v>Сигары, сигары с обрезанными концами, сигариллы и сигареты из табака или его заменителей:прочие</v>
          </cell>
        </row>
        <row r="2430">
          <cell r="D2430" t="str">
            <v xml:space="preserve">2403 11 </v>
          </cell>
          <cell r="E243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эссенции:курительный табак, содержащий или не содержащий заменители табака в любой пропорции:табак для кальяна, указанный в примечании 1 к субпозиции данной группы</v>
          </cell>
        </row>
        <row r="2431">
          <cell r="D2431" t="str">
            <v xml:space="preserve">2403 19 </v>
          </cell>
          <cell r="E2431"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эссенции:курительный табак, содержащий или не содержащий заменители табака в любой пропорции:прочий</v>
          </cell>
        </row>
        <row r="2432">
          <cell r="D2432" t="str">
            <v xml:space="preserve">2403 19 </v>
          </cell>
        </row>
        <row r="2433">
          <cell r="D2433" t="str">
            <v xml:space="preserve">2403 91 </v>
          </cell>
          <cell r="E2433"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эссенции:прочий:гомогенизированный или "восстановленный" табак</v>
          </cell>
        </row>
        <row r="2434">
          <cell r="D2434" t="str">
            <v xml:space="preserve">2403 99 </v>
          </cell>
          <cell r="E2434"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эссенции:прочий:прочий</v>
          </cell>
        </row>
        <row r="2435">
          <cell r="D2435" t="str">
            <v xml:space="preserve">2403 99 </v>
          </cell>
        </row>
        <row r="2436">
          <cell r="D2436" t="str">
            <v xml:space="preserve">2501 00 </v>
          </cell>
          <cell r="E2436" t="str">
            <v>Соль (включая соль столовую и денатурированную) и хлорид натрия чистый, растворенные или не растворенные в воде, или содержащие или не содержащие добавки агентов, препятствующих слипанию или обеспечивающих сыпучесть; вода морская.</v>
          </cell>
        </row>
        <row r="2437">
          <cell r="D2437" t="str">
            <v xml:space="preserve">2501 00 </v>
          </cell>
        </row>
        <row r="2438">
          <cell r="D2438" t="str">
            <v xml:space="preserve">2501 00 </v>
          </cell>
        </row>
        <row r="2439">
          <cell r="D2439" t="str">
            <v xml:space="preserve">2501 00 </v>
          </cell>
        </row>
        <row r="2440">
          <cell r="D2440" t="str">
            <v xml:space="preserve">2501 00 </v>
          </cell>
        </row>
        <row r="2441">
          <cell r="D2441" t="str">
            <v xml:space="preserve">2502 00 </v>
          </cell>
          <cell r="E2441" t="str">
            <v>Пирит необожженный.</v>
          </cell>
        </row>
        <row r="2442">
          <cell r="D2442" t="str">
            <v xml:space="preserve">2503 00 </v>
          </cell>
          <cell r="E2442" t="str">
            <v>Сера всех видов, кроме серы сублимированной, осажденной и коллоидной.</v>
          </cell>
        </row>
        <row r="2443">
          <cell r="D2443" t="str">
            <v xml:space="preserve">2503 00 </v>
          </cell>
        </row>
        <row r="2444">
          <cell r="D2444" t="str">
            <v xml:space="preserve">2504 10 </v>
          </cell>
          <cell r="E2444" t="str">
            <v>Графит природный:в виде порошка или чешуек</v>
          </cell>
        </row>
        <row r="2445">
          <cell r="D2445" t="str">
            <v xml:space="preserve">2504 90 </v>
          </cell>
          <cell r="E2445" t="str">
            <v>Графит природный:прочий</v>
          </cell>
        </row>
        <row r="2446">
          <cell r="D2446" t="str">
            <v xml:space="preserve">2505 10 </v>
          </cell>
          <cell r="E2446" t="str">
            <v>Пески природные всех видов, окрашенные или неокрашенные, кроме металлоносных песков группы 26:пески кремнистые и пески кварцевые</v>
          </cell>
        </row>
        <row r="2447">
          <cell r="D2447" t="str">
            <v xml:space="preserve">2505 90 </v>
          </cell>
          <cell r="E2447" t="str">
            <v>Пески природные всех видов, окрашенные или неокрашенные, кроме металлоносных песков группы 26:прочие</v>
          </cell>
        </row>
        <row r="2448">
          <cell r="D2448" t="str">
            <v xml:space="preserve">2506 10 </v>
          </cell>
          <cell r="E244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формы:кварц</v>
          </cell>
        </row>
        <row r="2449">
          <cell r="D2449" t="str">
            <v xml:space="preserve">2506 20 </v>
          </cell>
          <cell r="E2449"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формы:кварцит</v>
          </cell>
        </row>
        <row r="2450">
          <cell r="D2450" t="str">
            <v xml:space="preserve">2507 00 </v>
          </cell>
          <cell r="E2450" t="str">
            <v>Каолин и глины каолиновые прочие, кальцинированные или некальцинированные.</v>
          </cell>
        </row>
        <row r="2451">
          <cell r="D2451" t="str">
            <v xml:space="preserve">2507 00 </v>
          </cell>
        </row>
        <row r="2452">
          <cell r="D2452" t="str">
            <v xml:space="preserve">2508 10 </v>
          </cell>
          <cell r="E2452"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динасовые:бентонит</v>
          </cell>
        </row>
        <row r="2453">
          <cell r="D2453" t="str">
            <v xml:space="preserve">2508 30 </v>
          </cell>
          <cell r="E245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динасовые:глина огнеупорная</v>
          </cell>
        </row>
        <row r="2454">
          <cell r="D2454" t="str">
            <v xml:space="preserve">2508 40 </v>
          </cell>
          <cell r="E2454"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динасовые:глины прочие</v>
          </cell>
        </row>
        <row r="2455">
          <cell r="D2455" t="str">
            <v xml:space="preserve">2508 50 </v>
          </cell>
          <cell r="E2455"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динасовые:андалузит, кианит и силлиманит</v>
          </cell>
        </row>
        <row r="2456">
          <cell r="D2456" t="str">
            <v xml:space="preserve">2508 60 </v>
          </cell>
          <cell r="E2456"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динасовые:муллит</v>
          </cell>
        </row>
        <row r="2457">
          <cell r="D2457" t="str">
            <v xml:space="preserve">2508 70 </v>
          </cell>
          <cell r="E2457"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динасовые:земли шамотные или динасовые</v>
          </cell>
        </row>
        <row r="2458">
          <cell r="D2458" t="str">
            <v xml:space="preserve">2509 00 </v>
          </cell>
          <cell r="E2458" t="str">
            <v>Мел.</v>
          </cell>
        </row>
        <row r="2459">
          <cell r="D2459" t="str">
            <v xml:space="preserve">2510 10 </v>
          </cell>
          <cell r="E2459" t="str">
            <v>Фосфаты кальция природные, фосфаты алюминиево-кальциевые природные и мел фосфатный:неразмолотые</v>
          </cell>
        </row>
        <row r="2460">
          <cell r="D2460" t="str">
            <v xml:space="preserve">2510 20 </v>
          </cell>
          <cell r="E2460" t="str">
            <v>Фосфаты кальция природные, фосфаты алюминиево-кальциевые природные и мел фосфатный:размолотые</v>
          </cell>
        </row>
        <row r="2461">
          <cell r="D2461" t="str">
            <v xml:space="preserve">2511 10 </v>
          </cell>
          <cell r="E2461" t="str">
            <v>Сульфат бария природный (барит); карбонат бария природный (витерит), кальцинированный или некальцинированный, кроме оксида бария товарной позиции 28.16:сульфат бария природный (барит)</v>
          </cell>
        </row>
        <row r="2462">
          <cell r="D2462" t="str">
            <v xml:space="preserve">2511 20 </v>
          </cell>
          <cell r="E2462" t="str">
            <v>Сульфат бария природный (барит); карбонат бария природный (витерит), кальцинированный или некальцинированный, кроме оксида бария товарной позиции 28.16:карбонат бария природный (витерит)</v>
          </cell>
        </row>
        <row r="2463">
          <cell r="D2463" t="str">
            <v xml:space="preserve">2512 00 </v>
          </cell>
          <cell r="E2463" t="str">
            <v>Земли инфузорные кремнистые (например, кизельгур, трепел и диатомит) и аналогичные кремнистые земли, кальцинированные или некальцинированные, с удельным весом 1 или менее.</v>
          </cell>
        </row>
        <row r="2464">
          <cell r="D2464" t="str">
            <v xml:space="preserve">2513 10 </v>
          </cell>
          <cell r="E2464" t="str">
            <v>Пемза; наждак; корунд природный, гранат природный и прочие природные абразивные материалы, термически обработанные или необработанные:пемза</v>
          </cell>
        </row>
        <row r="2465">
          <cell r="D2465" t="str">
            <v xml:space="preserve">2513 20 </v>
          </cell>
          <cell r="E2465" t="str">
            <v>Пемза; наждак; корунд природный, гранат природный и прочие природные абразивные материалы, термически обработанные или необработанные:наждак, корунд природный, гранат природный и прочие природные абразивные материалы</v>
          </cell>
        </row>
        <row r="2466">
          <cell r="D2466" t="str">
            <v xml:space="preserve">2514 00 </v>
          </cell>
          <cell r="E2466" t="str">
            <v>Сланец,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v>
          </cell>
        </row>
        <row r="2467">
          <cell r="D2467" t="str">
            <v xml:space="preserve">2515 11 </v>
          </cell>
          <cell r="E2467"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формы:мрамор и травертин, или известковый туф:необработанные или грубо раздробленные</v>
          </cell>
        </row>
        <row r="2468">
          <cell r="D2468" t="str">
            <v xml:space="preserve">2515 12 </v>
          </cell>
          <cell r="E2468"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формы:мрамор и травертин, или известковый туф:распиленные или разделенные другим способом на блоки или плиты прямоугольной (включая квадратную) формы</v>
          </cell>
        </row>
        <row r="2469">
          <cell r="D2469" t="str">
            <v xml:space="preserve">2515 20 </v>
          </cell>
          <cell r="E2469"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формы:экауссин и другие известняки для памятников или строительства; алебастр</v>
          </cell>
        </row>
        <row r="2470">
          <cell r="D2470" t="str">
            <v xml:space="preserve">2516 11 </v>
          </cell>
          <cell r="E2470"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формы:гранит:необработанный или грубо раздробленный</v>
          </cell>
        </row>
        <row r="2471">
          <cell r="D2471" t="str">
            <v xml:space="preserve">2516 12 </v>
          </cell>
          <cell r="E2471"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формы:гранит:распиленный или разделенный другим способом на блоки или плиты прямоугольной (включая квадратную) формы</v>
          </cell>
        </row>
        <row r="2472">
          <cell r="D2472" t="str">
            <v xml:space="preserve">2516 20 </v>
          </cell>
          <cell r="E247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формы:песчаник</v>
          </cell>
        </row>
        <row r="2473">
          <cell r="D2473" t="str">
            <v xml:space="preserve">2516 90 </v>
          </cell>
          <cell r="E2473"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формы:камень для памятников или строительства прочий</v>
          </cell>
        </row>
        <row r="2474">
          <cell r="D2474" t="str">
            <v xml:space="preserve">2517 10 </v>
          </cell>
          <cell r="E2474"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v>
          </cell>
        </row>
        <row r="2475">
          <cell r="D2475" t="str">
            <v xml:space="preserve">2517 10 </v>
          </cell>
        </row>
        <row r="2476">
          <cell r="D2476" t="str">
            <v xml:space="preserve">2517 10 </v>
          </cell>
        </row>
        <row r="2477">
          <cell r="D2477" t="str">
            <v xml:space="preserve">2517 20 </v>
          </cell>
          <cell r="E2477"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необработанные:макадам из шлака, дросса или аналогичных промышленных отходов, включающий или не включающий материалы субпозиции 2517.10</v>
          </cell>
        </row>
        <row r="2478">
          <cell r="D2478" t="str">
            <v xml:space="preserve">2517 30 </v>
          </cell>
          <cell r="E2478"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необработанные:гудронированный макадам</v>
          </cell>
        </row>
        <row r="2479">
          <cell r="D2479" t="str">
            <v xml:space="preserve">2517 41 </v>
          </cell>
          <cell r="E2479"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необработанные:гранулы, крошка и порошок из камня товарной позиции 25.15 или 25.16, термически обработанные или необработанные:из мрамора</v>
          </cell>
        </row>
        <row r="2480">
          <cell r="D2480" t="str">
            <v xml:space="preserve">2517 49 </v>
          </cell>
          <cell r="E2480"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необработанные:гранулы, крошка и порошок из камня товарной позиции 25.15 или 25.16, термически обработанные или необработанные:прочие</v>
          </cell>
        </row>
        <row r="2481">
          <cell r="D2481" t="str">
            <v xml:space="preserve">2518 10 </v>
          </cell>
          <cell r="E2481"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 некальцинированный или неспекшийся</v>
          </cell>
        </row>
        <row r="2482">
          <cell r="D2482" t="str">
            <v xml:space="preserve">2518 20 </v>
          </cell>
          <cell r="E2482"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 кальцинированный или спекшийся</v>
          </cell>
        </row>
        <row r="2483">
          <cell r="D2483" t="str">
            <v xml:space="preserve">2518 30 </v>
          </cell>
          <cell r="E2483"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смесь:доломитовая набивочная смесь</v>
          </cell>
        </row>
        <row r="2484">
          <cell r="D2484" t="str">
            <v xml:space="preserve">2519 10 </v>
          </cell>
          <cell r="E2484"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примесей:карбонат магния природный (магнезит)</v>
          </cell>
        </row>
        <row r="2485">
          <cell r="D2485" t="str">
            <v xml:space="preserve">2519 90 </v>
          </cell>
          <cell r="E2485"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примесей:прочие</v>
          </cell>
        </row>
        <row r="2486">
          <cell r="D2486" t="str">
            <v xml:space="preserve">2519 90 </v>
          </cell>
        </row>
        <row r="2487">
          <cell r="D2487" t="str">
            <v xml:space="preserve">2519 90 </v>
          </cell>
        </row>
        <row r="2488">
          <cell r="D2488" t="str">
            <v xml:space="preserve">2520 10 </v>
          </cell>
          <cell r="E2488"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замедлителей:гипс; ангидрит</v>
          </cell>
        </row>
        <row r="2489">
          <cell r="D2489" t="str">
            <v xml:space="preserve">2520 20 </v>
          </cell>
          <cell r="E2489"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замедлителей:гипсовые вяжущие</v>
          </cell>
        </row>
        <row r="2490">
          <cell r="D2490" t="str">
            <v xml:space="preserve">2521 00 </v>
          </cell>
          <cell r="E2490" t="str">
            <v>Флюс известняковый; известняк и прочий известняковый камень, используемый для изготовления извести или цемента.</v>
          </cell>
        </row>
        <row r="2491">
          <cell r="D2491" t="str">
            <v xml:space="preserve">2522 10 </v>
          </cell>
          <cell r="E2491" t="str">
            <v>Известь негашеная, гашеная и гидравлическая, кроме оксида и гидроксида кальция, указанных в товарной позиции 28.25:известь негашеная</v>
          </cell>
        </row>
        <row r="2492">
          <cell r="D2492" t="str">
            <v xml:space="preserve">2522 20 </v>
          </cell>
          <cell r="E2492" t="str">
            <v>Известь негашеная, гашеная и гидравлическая, кроме оксида и гидроксида кальция, указанных в товарной позиции 28.25:известь гашеная</v>
          </cell>
        </row>
        <row r="2493">
          <cell r="D2493" t="str">
            <v xml:space="preserve">2522 30 </v>
          </cell>
          <cell r="E2493" t="str">
            <v>Известь негашеная, гашеная и гидравлическая, кроме оксида и гидроксида кальция, указанных в товарной позиции 28.25:известь гидравлическая</v>
          </cell>
        </row>
        <row r="2494">
          <cell r="D2494" t="str">
            <v xml:space="preserve">2523 10 </v>
          </cell>
          <cell r="E2494"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клинкеров:клинкеры цементные</v>
          </cell>
        </row>
        <row r="2495">
          <cell r="D2495" t="str">
            <v xml:space="preserve">2523 21 </v>
          </cell>
          <cell r="E2495"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клинкеров:портландцемент:цемент белый, искусственно окрашенный или неокрашенный</v>
          </cell>
        </row>
        <row r="2496">
          <cell r="D2496" t="str">
            <v xml:space="preserve">2523 29 </v>
          </cell>
          <cell r="E2496"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клинкеров:портландцемент:прочий</v>
          </cell>
        </row>
        <row r="2497">
          <cell r="D2497" t="str">
            <v xml:space="preserve">2523 30 </v>
          </cell>
          <cell r="E2497"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 глиноземистый</v>
          </cell>
        </row>
        <row r="2498">
          <cell r="D2498" t="str">
            <v xml:space="preserve">2523 90 </v>
          </cell>
          <cell r="E2498"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клинкеров:цементы гидравлические прочие</v>
          </cell>
        </row>
        <row r="2499">
          <cell r="D2499" t="str">
            <v xml:space="preserve">2524 10 </v>
          </cell>
          <cell r="E2499" t="str">
            <v>Асбест:крокидолит</v>
          </cell>
        </row>
        <row r="2500">
          <cell r="D2500" t="str">
            <v xml:space="preserve">2524 90 </v>
          </cell>
          <cell r="E2500" t="str">
            <v>Асбест:прочий</v>
          </cell>
        </row>
        <row r="2501">
          <cell r="D2501" t="str">
            <v xml:space="preserve">2525 10 </v>
          </cell>
          <cell r="E2501" t="str">
            <v>Слюда, в том числе расслоенная; слюдяные отходы:слюда необработанная и слюда, расщепленная на пластинки или чешуйки</v>
          </cell>
        </row>
        <row r="2502">
          <cell r="D2502" t="str">
            <v xml:space="preserve">2525 20 </v>
          </cell>
          <cell r="E2502" t="str">
            <v>Слюда, в том числе расслоенная; слюдяные отходы:порошок слюды</v>
          </cell>
        </row>
        <row r="2503">
          <cell r="D2503" t="str">
            <v xml:space="preserve">2525 30 </v>
          </cell>
          <cell r="E2503" t="str">
            <v>Слюда, в том числе расслоенная; слюдяные отходы:отходы слюдяные</v>
          </cell>
        </row>
        <row r="2504">
          <cell r="D2504" t="str">
            <v xml:space="preserve">2526 10 </v>
          </cell>
          <cell r="E2504"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тальк:недробленый и немолотый</v>
          </cell>
        </row>
        <row r="2505">
          <cell r="D2505" t="str">
            <v xml:space="preserve">2526 20 </v>
          </cell>
          <cell r="E2505"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тальк:дробленый или молотый</v>
          </cell>
        </row>
        <row r="2506">
          <cell r="D2506" t="str">
            <v xml:space="preserve">2528 00 </v>
          </cell>
          <cell r="E2506"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row>
        <row r="2507">
          <cell r="D2507" t="str">
            <v xml:space="preserve">2529 10 </v>
          </cell>
          <cell r="E2507" t="str">
            <v>Полевой шпат; лейцит; нефелин и нефелиновый сиенит; плавиковый шпат:полевой шпат</v>
          </cell>
        </row>
        <row r="2508">
          <cell r="D2508" t="str">
            <v xml:space="preserve">2529 21 </v>
          </cell>
          <cell r="E2508" t="str">
            <v>Полевой шпат; лейцит; нефелин и нефелиновый сиенит; плавиковый шпат:плавиковый шпат:с содержанием фторида кальция 97 мас.% или менее</v>
          </cell>
        </row>
        <row r="2509">
          <cell r="D2509" t="str">
            <v xml:space="preserve">2529 22 </v>
          </cell>
          <cell r="E2509" t="str">
            <v>Полевой шпат; лейцит; нефелин и нефелиновый сиенит; плавиковый шпат:плавиковый шпат:с содержанием фторида кальция более 97 мас.%</v>
          </cell>
        </row>
        <row r="2510">
          <cell r="D2510" t="str">
            <v xml:space="preserve">2529 30 </v>
          </cell>
          <cell r="E2510" t="str">
            <v>Полевой шпат; лейцит; нефелин и нефелиновый сиенит; плавиковый шпат:лейцит; нефелин и нефелиновый сиенит</v>
          </cell>
        </row>
        <row r="2511">
          <cell r="D2511" t="str">
            <v xml:space="preserve">2530 10 </v>
          </cell>
          <cell r="E2511" t="str">
            <v>Полевой шпат; лейцит; нефелин и нефелиновый сиенит; плавиковый шпат:вермикулит, перлит и хлориты, невспененные</v>
          </cell>
        </row>
        <row r="2512">
          <cell r="D2512" t="str">
            <v xml:space="preserve">2530 20 </v>
          </cell>
          <cell r="E2512" t="str">
            <v>Полевой шпат; лейцит; нефелин и нефелиновый сиенит; плавиковый шпат:кизерит, эпсомит (природные сульфаты магния)</v>
          </cell>
        </row>
        <row r="2513">
          <cell r="D2513" t="str">
            <v xml:space="preserve">2530 90 </v>
          </cell>
          <cell r="E2513" t="str">
            <v>Полевой шпат; лейцит; нефелин и нефелиновый сиенит; плавиковый шпат:прочие</v>
          </cell>
        </row>
        <row r="2514">
          <cell r="D2514" t="str">
            <v xml:space="preserve">2601 11 </v>
          </cell>
          <cell r="E2514" t="str">
            <v>Руды и концентраты железные, включая обожженный пирит:руды и концентраты железные, кроме обожженного пирита:неагломерированные</v>
          </cell>
        </row>
        <row r="2515">
          <cell r="D2515" t="str">
            <v xml:space="preserve">2601 12 </v>
          </cell>
          <cell r="E2515" t="str">
            <v>Руды и концентраты железные, включая обожженный пирит:руды и концентраты железные, кроме обожженного пирита:агломерированные</v>
          </cell>
        </row>
        <row r="2516">
          <cell r="D2516" t="str">
            <v xml:space="preserve">2601 20 </v>
          </cell>
          <cell r="E2516" t="str">
            <v>Руды и концентраты железные, включая обожженный пирит:обожженный пирит</v>
          </cell>
        </row>
        <row r="2517">
          <cell r="D2517" t="str">
            <v xml:space="preserve">2602 00 </v>
          </cell>
          <cell r="E2517" t="str">
            <v>Руды и концентраты марганцевые, включая железистые марганцевые руды и концентраты с содержанием марганца 20 мас.% или более в пересчете на сухой продукт.</v>
          </cell>
        </row>
        <row r="2518">
          <cell r="D2518" t="str">
            <v xml:space="preserve">2603 00 </v>
          </cell>
          <cell r="E2518" t="str">
            <v>Руды и концентраты медные.</v>
          </cell>
        </row>
        <row r="2519">
          <cell r="D2519" t="str">
            <v xml:space="preserve">2604 00 </v>
          </cell>
          <cell r="E2519" t="str">
            <v>Руды и концентраты никелевые.</v>
          </cell>
        </row>
        <row r="2520">
          <cell r="D2520" t="str">
            <v xml:space="preserve">2605 00 </v>
          </cell>
          <cell r="E2520" t="str">
            <v>Руды и концентраты кобальтовые.</v>
          </cell>
        </row>
        <row r="2521">
          <cell r="D2521" t="str">
            <v xml:space="preserve">2606 00 </v>
          </cell>
          <cell r="E2521" t="str">
            <v>Руды и концентраты алюминиевые.</v>
          </cell>
        </row>
        <row r="2522">
          <cell r="D2522" t="str">
            <v xml:space="preserve">2607 00 </v>
          </cell>
          <cell r="E2522" t="str">
            <v>Руды и концентраты свинцовые.</v>
          </cell>
        </row>
        <row r="2523">
          <cell r="D2523" t="str">
            <v xml:space="preserve">2608 00 </v>
          </cell>
          <cell r="E2523" t="str">
            <v>Руды и концентраты цинковые.</v>
          </cell>
        </row>
        <row r="2524">
          <cell r="D2524" t="str">
            <v xml:space="preserve">2609 00 </v>
          </cell>
          <cell r="E2524" t="str">
            <v>Руды и концентраты оловянные.</v>
          </cell>
        </row>
        <row r="2525">
          <cell r="D2525" t="str">
            <v xml:space="preserve">2610 00 </v>
          </cell>
          <cell r="E2525" t="str">
            <v>Руды и концентраты хромовые.</v>
          </cell>
        </row>
        <row r="2526">
          <cell r="D2526" t="str">
            <v xml:space="preserve">2611 00 </v>
          </cell>
          <cell r="E2526" t="str">
            <v>Руды и концентраты вольфрамовые.</v>
          </cell>
        </row>
        <row r="2527">
          <cell r="D2527" t="str">
            <v xml:space="preserve">2612 10 </v>
          </cell>
          <cell r="E2527" t="str">
            <v>Руды и концентраты урановые или ториевые:руды и концентраты урановые</v>
          </cell>
        </row>
        <row r="2528">
          <cell r="D2528" t="str">
            <v xml:space="preserve">2612 10 </v>
          </cell>
        </row>
        <row r="2529">
          <cell r="D2529" t="str">
            <v xml:space="preserve">2612 20 </v>
          </cell>
          <cell r="E2529" t="str">
            <v>Руды и концентраты урановые или ториевые:руды и концентраты ториевые</v>
          </cell>
        </row>
        <row r="2530">
          <cell r="D2530" t="str">
            <v xml:space="preserve">2612 20 </v>
          </cell>
        </row>
        <row r="2531">
          <cell r="D2531" t="str">
            <v xml:space="preserve">2613 10 </v>
          </cell>
          <cell r="E2531" t="str">
            <v>Руды и концентраты молибденовые:обожженные</v>
          </cell>
        </row>
        <row r="2532">
          <cell r="D2532" t="str">
            <v xml:space="preserve">2613 90 </v>
          </cell>
          <cell r="E2532" t="str">
            <v>Руды и концентраты молибденовые:прочие</v>
          </cell>
        </row>
        <row r="2533">
          <cell r="D2533" t="str">
            <v xml:space="preserve">2614 00 </v>
          </cell>
          <cell r="E2533" t="str">
            <v>Руды и концентраты титановые.</v>
          </cell>
        </row>
        <row r="2534">
          <cell r="D2534" t="str">
            <v xml:space="preserve">2615 10 </v>
          </cell>
          <cell r="E2534" t="str">
            <v>Руды и концентраты ниобиевые, танталовые, ванадиевые или циркониевые:руды и концентраты циркониевые</v>
          </cell>
        </row>
        <row r="2535">
          <cell r="D2535" t="str">
            <v xml:space="preserve">2615 90 </v>
          </cell>
          <cell r="E2535" t="str">
            <v>Руды и концентраты ниобиевые, танталовые, ванадиевые или циркониевые:прочие</v>
          </cell>
        </row>
        <row r="2536">
          <cell r="D2536" t="str">
            <v xml:space="preserve">2616 10 </v>
          </cell>
          <cell r="E2536" t="str">
            <v>Руды и концентраты драгоценных металлов:руды и концентраты серебряные</v>
          </cell>
        </row>
        <row r="2537">
          <cell r="D2537" t="str">
            <v xml:space="preserve">2616 90 </v>
          </cell>
          <cell r="E2537" t="str">
            <v>Руды и концентраты драгоценных металлов:прочие</v>
          </cell>
        </row>
        <row r="2538">
          <cell r="D2538" t="str">
            <v xml:space="preserve">2617 10 </v>
          </cell>
          <cell r="E2538" t="str">
            <v>Руды и концентраты прочие:руды и концентраты сурьмянистые</v>
          </cell>
        </row>
        <row r="2539">
          <cell r="D2539" t="str">
            <v xml:space="preserve">2617 90 </v>
          </cell>
          <cell r="E2539" t="str">
            <v>Руды и концентраты прочие:прочие</v>
          </cell>
        </row>
        <row r="2540">
          <cell r="D2540" t="str">
            <v xml:space="preserve">2618 00 </v>
          </cell>
          <cell r="E2540" t="str">
            <v>Шлак гранулированный (шлаковый песок), получаемый в процессе производства черных металлов.</v>
          </cell>
        </row>
        <row r="2541">
          <cell r="D2541" t="str">
            <v xml:space="preserve">2619 00 </v>
          </cell>
          <cell r="E2541" t="str">
            <v>Шлак, дросс (кроме гранулированного шлака), окалина и прочие отходы производства черных металлов.</v>
          </cell>
        </row>
        <row r="2542">
          <cell r="D2542" t="str">
            <v xml:space="preserve">2619 00 </v>
          </cell>
        </row>
        <row r="2543">
          <cell r="D2543" t="str">
            <v xml:space="preserve">2620 11 </v>
          </cell>
          <cell r="E2543" t="str">
            <v>Шлак, зола и остатки (кроме образующихся в производстве черных металлов), содержащие металлы, мышьяк или их соединения:содержащие в основном цинк:гартцинк</v>
          </cell>
        </row>
        <row r="2544">
          <cell r="D2544" t="str">
            <v xml:space="preserve">2620 19 </v>
          </cell>
          <cell r="E2544" t="str">
            <v>Шлак, зола и остатки (кроме образующихся в производстве черных металлов), содержащие металлы, мышьяк или их соединения:содержащие в основном цинк:прочие</v>
          </cell>
        </row>
        <row r="2545">
          <cell r="D2545" t="str">
            <v xml:space="preserve">2620 21 </v>
          </cell>
          <cell r="E2545" t="str">
            <v>Шлак, зола и остатки (кроме образующихся в производстве черных металлов), содержащие металлы, мышьяк или их соединения:содержащие в основном свинец:шламы этилированного бензина и шламы этилированной антидетонационной смеси</v>
          </cell>
        </row>
        <row r="2546">
          <cell r="D2546" t="str">
            <v xml:space="preserve">2620 29 </v>
          </cell>
          <cell r="E2546" t="str">
            <v>Шлак, зола и остатки (кроме образующихся в производстве черных металлов), содержащие металлы, мышьяк или их соединения:содержащие в основном свинец:прочие</v>
          </cell>
        </row>
        <row r="2547">
          <cell r="D2547" t="str">
            <v xml:space="preserve">2620 30 </v>
          </cell>
          <cell r="E2547" t="str">
            <v>Шлак, зола и остатки (кроме образующихся в производстве черных металлов), содержащие металлы, мышьяк или их соединения:содержащие в основном медь</v>
          </cell>
        </row>
        <row r="2548">
          <cell r="D2548" t="str">
            <v xml:space="preserve">2620 40 </v>
          </cell>
          <cell r="E2548" t="str">
            <v>Шлак, зола и остатки (кроме образующихся в производстве черных металлов), содержащие металлы, мышьяк или их соединения:содержащие в основном алюминий</v>
          </cell>
        </row>
        <row r="2549">
          <cell r="D2549" t="str">
            <v xml:space="preserve">2620 60 </v>
          </cell>
          <cell r="E2549" t="str">
            <v>Шлак, зола и остатки (кроме образующихся в производстве черных металлов), содержащие металлы, мышьяк или их соединения:содержащие мышьяк, таллий, ртуть или их смеси, используемые для извлечения мышьяка или этих металлов или для производства их химических соединений</v>
          </cell>
        </row>
        <row r="2550">
          <cell r="D2550" t="str">
            <v xml:space="preserve">2620 91 </v>
          </cell>
          <cell r="E2550" t="str">
            <v>Шлак, зола и остатки (кроме образующихся в производстве черных металлов), содержащие металлы, мышьяк или их соединения:прочие:содержащие сурьму, бериллий, кадмий, хром или их смеси</v>
          </cell>
        </row>
        <row r="2551">
          <cell r="D2551" t="str">
            <v xml:space="preserve">2620 99 </v>
          </cell>
          <cell r="E2551" t="str">
            <v>Шлак, зола и остатки (кроме образующихся в производстве черных металлов), содержащие металлы, мышьяк или их соединения:прочие:прочие</v>
          </cell>
        </row>
        <row r="2552">
          <cell r="D2552" t="str">
            <v xml:space="preserve">2620 99 </v>
          </cell>
        </row>
        <row r="2553">
          <cell r="D2553" t="str">
            <v xml:space="preserve">2620 99 </v>
          </cell>
        </row>
        <row r="2554">
          <cell r="D2554" t="str">
            <v xml:space="preserve">2620 99 </v>
          </cell>
        </row>
        <row r="2555">
          <cell r="D2555" t="str">
            <v xml:space="preserve">2620 99 </v>
          </cell>
        </row>
        <row r="2556">
          <cell r="D2556" t="str">
            <v xml:space="preserve">2621 10 </v>
          </cell>
          <cell r="E2556" t="str">
            <v>Шлак и зола прочие, включая золу из морских водорослей (келп); зола и остатки от сжигания отходов городского хозяйства:зола и остатки от сжигания отходов городского хозяйства</v>
          </cell>
        </row>
        <row r="2557">
          <cell r="D2557" t="str">
            <v xml:space="preserve">2621 90 </v>
          </cell>
          <cell r="E2557" t="str">
            <v>Шлак и зола прочие, включая золу из морских водорослей (келп); зола и остатки от сжигания отходов городского хозяйства:прочие</v>
          </cell>
        </row>
        <row r="2558">
          <cell r="D2558" t="str">
            <v xml:space="preserve">2701 11 </v>
          </cell>
          <cell r="E2558"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агломерированный:антрацит</v>
          </cell>
        </row>
        <row r="2559">
          <cell r="D2559" t="str">
            <v xml:space="preserve">2701 12 </v>
          </cell>
          <cell r="E2559"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агломерированный:уголь битуминозный</v>
          </cell>
        </row>
        <row r="2560">
          <cell r="D2560" t="str">
            <v xml:space="preserve">2701 12 </v>
          </cell>
        </row>
        <row r="2561">
          <cell r="D2561" t="str">
            <v xml:space="preserve">2701 19 </v>
          </cell>
          <cell r="E2561"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агломерированный:уголь прочий</v>
          </cell>
        </row>
        <row r="2562">
          <cell r="D2562" t="str">
            <v xml:space="preserve">2701 20 </v>
          </cell>
          <cell r="E2562" t="str">
            <v>Уголь каменный; брикеты, окатыши и аналогичные виды твердого топлива, полученные из каменного угля:брикеты, окатыши и аналогичные виды твердого топлива, полученные из каменного угля</v>
          </cell>
        </row>
        <row r="2563">
          <cell r="D2563" t="str">
            <v xml:space="preserve">2702 10 </v>
          </cell>
          <cell r="E2563" t="str">
            <v>Лигнит, или бурый уголь, агломерированный или неагломерированный, кроме гагата:лигнит, или бурый уголь, пылевидный или непылевидный, но не агломерированный</v>
          </cell>
        </row>
        <row r="2564">
          <cell r="D2564" t="str">
            <v xml:space="preserve">2702 20 </v>
          </cell>
          <cell r="E2564" t="str">
            <v>Лигнит, или бурый уголь, агломерированный или неагломерированный, кроме гагата:лигнит, или бурый уголь, агломерированный</v>
          </cell>
        </row>
        <row r="2565">
          <cell r="D2565" t="str">
            <v xml:space="preserve">2703 00 </v>
          </cell>
          <cell r="E2565" t="str">
            <v>Торф (включая торфяную крошку), агломерированный или неагломерированный.</v>
          </cell>
        </row>
        <row r="2566">
          <cell r="D2566" t="str">
            <v xml:space="preserve">2704 00 </v>
          </cell>
          <cell r="E2566" t="str">
            <v>Кокс и полукокс из каменного угля, лигнита или торфа, агломерированные или неагломерированные; уголь ретортный.</v>
          </cell>
        </row>
        <row r="2567">
          <cell r="D2567" t="str">
            <v xml:space="preserve">2704 00 </v>
          </cell>
        </row>
        <row r="2568">
          <cell r="D2568" t="str">
            <v xml:space="preserve">2704 00 </v>
          </cell>
        </row>
        <row r="2569">
          <cell r="D2569" t="str">
            <v xml:space="preserve">2705 00 </v>
          </cell>
          <cell r="E2569" t="str">
            <v>Газ каменноугольный, водяной, генераторный и аналогичные газы, кроме нефтяных газов и других газообразных углеводородов.</v>
          </cell>
        </row>
        <row r="2570">
          <cell r="D2570" t="str">
            <v xml:space="preserve">2706 00 </v>
          </cell>
          <cell r="E2570" t="str">
            <v>Смолы каменноугольные, буроугольные, торфяные и прочие минеральные смолы, обезвоженные или необезвоженные, частично ректифицированные или неректифицированные, включая "восстановленные" смолы.</v>
          </cell>
        </row>
        <row r="2571">
          <cell r="D2571" t="str">
            <v xml:space="preserve">2707 10 </v>
          </cell>
          <cell r="E2571"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неароматических:бензол</v>
          </cell>
        </row>
        <row r="2572">
          <cell r="D2572" t="str">
            <v xml:space="preserve">2707 20 </v>
          </cell>
          <cell r="E257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неароматических:толуол</v>
          </cell>
        </row>
        <row r="2573">
          <cell r="D2573" t="str">
            <v xml:space="preserve">2707 30 </v>
          </cell>
          <cell r="E2573"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неароматических:ксилол</v>
          </cell>
        </row>
        <row r="2574">
          <cell r="D2574" t="str">
            <v xml:space="preserve">2707 40 </v>
          </cell>
          <cell r="E2574"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неароматических:нафталин</v>
          </cell>
        </row>
        <row r="2575">
          <cell r="D2575" t="str">
            <v xml:space="preserve">2707 50 </v>
          </cell>
          <cell r="E2575"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неароматических:смеси ароматических углеводородов прочие, 65 об.% которых или более (включая потери) перегоняется при температуре 250 °C по методу ASTM D 86</v>
          </cell>
        </row>
        <row r="2576">
          <cell r="D2576" t="str">
            <v xml:space="preserve">2707 91 </v>
          </cell>
          <cell r="E2576"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неароматических:прочие:масла креозотовые</v>
          </cell>
        </row>
        <row r="2577">
          <cell r="D2577" t="str">
            <v xml:space="preserve">2707 99 </v>
          </cell>
          <cell r="E2577"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неароматических:прочие:прочие</v>
          </cell>
        </row>
        <row r="2578">
          <cell r="D2578" t="str">
            <v xml:space="preserve">2707 99 </v>
          </cell>
        </row>
        <row r="2579">
          <cell r="D2579" t="str">
            <v xml:space="preserve">2707 99 </v>
          </cell>
        </row>
        <row r="2580">
          <cell r="D2580" t="str">
            <v xml:space="preserve">2707 99 </v>
          </cell>
        </row>
        <row r="2581">
          <cell r="D2581" t="str">
            <v xml:space="preserve">2707 99 </v>
          </cell>
        </row>
        <row r="2582">
          <cell r="D2582" t="str">
            <v xml:space="preserve">2707 99 </v>
          </cell>
        </row>
        <row r="2583">
          <cell r="D2583" t="str">
            <v xml:space="preserve">2707 99 </v>
          </cell>
        </row>
        <row r="2584">
          <cell r="D2584" t="str">
            <v xml:space="preserve">2708 10 </v>
          </cell>
          <cell r="E2584" t="str">
            <v>Пек и кокс пековый, полученные из каменноугольной смолы или прочих минеральных смол:пек</v>
          </cell>
        </row>
        <row r="2585">
          <cell r="D2585" t="str">
            <v xml:space="preserve">2708 20 </v>
          </cell>
          <cell r="E2585" t="str">
            <v>Пек и кокс пековый, полученные из каменноугольной смолы или прочих минеральных смол:кокс пековый</v>
          </cell>
        </row>
        <row r="2586">
          <cell r="D2586" t="str">
            <v xml:space="preserve">2709 00 </v>
          </cell>
          <cell r="E2586" t="str">
            <v>Нефть сырая и нефтепродукты сырые, полученные из битуминозных пород.</v>
          </cell>
        </row>
        <row r="2587">
          <cell r="D2587" t="str">
            <v xml:space="preserve">2709 00 </v>
          </cell>
        </row>
        <row r="2588">
          <cell r="D2588" t="str">
            <v xml:space="preserve">2710 12 </v>
          </cell>
          <cell r="E2588"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за исключением содержащих биодизель и отработанных нефтепродуктов:легкие дистилляты и продукты</v>
          </cell>
        </row>
        <row r="2589">
          <cell r="D2589" t="str">
            <v xml:space="preserve">2710 12 </v>
          </cell>
        </row>
        <row r="2590">
          <cell r="D2590" t="str">
            <v xml:space="preserve">2710 12 </v>
          </cell>
        </row>
        <row r="2591">
          <cell r="D2591" t="str">
            <v xml:space="preserve">2710 12 </v>
          </cell>
        </row>
        <row r="2592">
          <cell r="D2592" t="str">
            <v xml:space="preserve">2710 12 </v>
          </cell>
        </row>
        <row r="2593">
          <cell r="D2593" t="str">
            <v xml:space="preserve">2710 12 </v>
          </cell>
        </row>
        <row r="2594">
          <cell r="D2594" t="str">
            <v xml:space="preserve">2710 12 </v>
          </cell>
        </row>
        <row r="2595">
          <cell r="D2595" t="str">
            <v xml:space="preserve">2710 12 </v>
          </cell>
        </row>
        <row r="2596">
          <cell r="D2596" t="str">
            <v xml:space="preserve">2710 12 </v>
          </cell>
        </row>
        <row r="2597">
          <cell r="D2597" t="str">
            <v xml:space="preserve">2710 12 </v>
          </cell>
        </row>
        <row r="2598">
          <cell r="D2598" t="str">
            <v xml:space="preserve">2710 12 </v>
          </cell>
        </row>
        <row r="2599">
          <cell r="D2599" t="str">
            <v xml:space="preserve">2710 12 </v>
          </cell>
        </row>
        <row r="2600">
          <cell r="D2600" t="str">
            <v xml:space="preserve">2710 19 </v>
          </cell>
          <cell r="E2600"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за исключением содержащих биодизель и отработанных нефтепродуктов:прочие</v>
          </cell>
        </row>
        <row r="2601">
          <cell r="D2601" t="str">
            <v xml:space="preserve">2710 19 </v>
          </cell>
        </row>
        <row r="2602">
          <cell r="D2602" t="str">
            <v xml:space="preserve">2710 19 </v>
          </cell>
        </row>
        <row r="2603">
          <cell r="D2603" t="str">
            <v xml:space="preserve">2710 19 </v>
          </cell>
        </row>
        <row r="2604">
          <cell r="D2604" t="str">
            <v xml:space="preserve">2710 19 </v>
          </cell>
        </row>
        <row r="2605">
          <cell r="D2605" t="str">
            <v xml:space="preserve">2710 19 </v>
          </cell>
        </row>
        <row r="2606">
          <cell r="D2606" t="str">
            <v xml:space="preserve">2710 19 </v>
          </cell>
        </row>
        <row r="2607">
          <cell r="D2607" t="str">
            <v xml:space="preserve">2710 19 </v>
          </cell>
        </row>
        <row r="2608">
          <cell r="D2608" t="str">
            <v xml:space="preserve">2710 19 </v>
          </cell>
        </row>
        <row r="2609">
          <cell r="D2609" t="str">
            <v xml:space="preserve">2710 19 </v>
          </cell>
        </row>
        <row r="2610">
          <cell r="D2610" t="str">
            <v xml:space="preserve">2710 19 </v>
          </cell>
        </row>
        <row r="2611">
          <cell r="D2611" t="str">
            <v xml:space="preserve">2710 19 </v>
          </cell>
        </row>
        <row r="2612">
          <cell r="D2612" t="str">
            <v xml:space="preserve">2710 19 </v>
          </cell>
        </row>
        <row r="2613">
          <cell r="D2613" t="str">
            <v xml:space="preserve">2710 19 </v>
          </cell>
        </row>
        <row r="2614">
          <cell r="D2614" t="str">
            <v xml:space="preserve">2710 19 </v>
          </cell>
        </row>
        <row r="2615">
          <cell r="D2615" t="str">
            <v xml:space="preserve">2710 19 </v>
          </cell>
        </row>
        <row r="2616">
          <cell r="D2616" t="str">
            <v xml:space="preserve">2710 19 </v>
          </cell>
        </row>
        <row r="2617">
          <cell r="D2617" t="str">
            <v xml:space="preserve">2710 19 </v>
          </cell>
        </row>
        <row r="2618">
          <cell r="D2618" t="str">
            <v xml:space="preserve">2710 19 </v>
          </cell>
        </row>
        <row r="2619">
          <cell r="D2619" t="str">
            <v xml:space="preserve">2710 19 </v>
          </cell>
        </row>
        <row r="2620">
          <cell r="D2620" t="str">
            <v xml:space="preserve">2710 19 </v>
          </cell>
        </row>
        <row r="2621">
          <cell r="D2621" t="str">
            <v xml:space="preserve">2710 19 </v>
          </cell>
        </row>
        <row r="2622">
          <cell r="D2622" t="str">
            <v xml:space="preserve">2710 19 </v>
          </cell>
        </row>
        <row r="2623">
          <cell r="D2623" t="str">
            <v xml:space="preserve">2710 19 </v>
          </cell>
        </row>
        <row r="2624">
          <cell r="D2624" t="str">
            <v xml:space="preserve">2710 19 </v>
          </cell>
        </row>
        <row r="2625">
          <cell r="D2625" t="str">
            <v xml:space="preserve">2710 20 </v>
          </cell>
          <cell r="E2625"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содержащие биодизель, за исключением отработанных нефтепродуктов</v>
          </cell>
        </row>
        <row r="2626">
          <cell r="D2626" t="str">
            <v xml:space="preserve">2710 20 </v>
          </cell>
        </row>
        <row r="2627">
          <cell r="D2627" t="str">
            <v xml:space="preserve">2710 20 </v>
          </cell>
        </row>
        <row r="2628">
          <cell r="D2628" t="str">
            <v xml:space="preserve">2710 20 </v>
          </cell>
        </row>
        <row r="2629">
          <cell r="D2629" t="str">
            <v xml:space="preserve">2710 20 </v>
          </cell>
        </row>
        <row r="2630">
          <cell r="D2630" t="str">
            <v xml:space="preserve">2710 20 </v>
          </cell>
        </row>
        <row r="2631">
          <cell r="D2631" t="str">
            <v xml:space="preserve">2710 20 </v>
          </cell>
        </row>
        <row r="2632">
          <cell r="D2632" t="str">
            <v xml:space="preserve">2710 20 </v>
          </cell>
        </row>
        <row r="2633">
          <cell r="D2633" t="str">
            <v xml:space="preserve">2710 91 </v>
          </cell>
          <cell r="E2633"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нефтепродукты:отработанные нефтепродукты:содержащие полихлорбифенилы, полихлортерфенилы или полибромбифенилы</v>
          </cell>
        </row>
        <row r="2634">
          <cell r="D2634" t="str">
            <v xml:space="preserve">2710 99 </v>
          </cell>
          <cell r="E2634"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нефтепродукты:отработанные нефтепродукты:прочие</v>
          </cell>
        </row>
        <row r="2635">
          <cell r="D2635" t="str">
            <v xml:space="preserve">2711 11 </v>
          </cell>
          <cell r="E2635" t="str">
            <v>Газы нефтяные и углеводороды газообразные прочие:сжиженные:газ природный</v>
          </cell>
        </row>
        <row r="2636">
          <cell r="D2636" t="str">
            <v xml:space="preserve">2711 12 </v>
          </cell>
          <cell r="E2636" t="str">
            <v>Газы нефтяные и углеводороды газообразные прочие:сжиженные:пропан</v>
          </cell>
        </row>
        <row r="2637">
          <cell r="D2637" t="str">
            <v xml:space="preserve">2711 12 </v>
          </cell>
        </row>
        <row r="2638">
          <cell r="D2638" t="str">
            <v xml:space="preserve">2711 12 </v>
          </cell>
        </row>
        <row r="2639">
          <cell r="D2639" t="str">
            <v xml:space="preserve">2711 12 </v>
          </cell>
        </row>
        <row r="2640">
          <cell r="D2640" t="str">
            <v xml:space="preserve">2711 12 </v>
          </cell>
        </row>
        <row r="2641">
          <cell r="D2641" t="str">
            <v xml:space="preserve">2711 12 </v>
          </cell>
        </row>
        <row r="2642">
          <cell r="D2642" t="str">
            <v xml:space="preserve">2711 13 </v>
          </cell>
          <cell r="E2642" t="str">
            <v>Газы нефтяные и углеводороды газообразные прочие:сжиженные:бутаны</v>
          </cell>
        </row>
        <row r="2643">
          <cell r="D2643" t="str">
            <v xml:space="preserve">2711 13 </v>
          </cell>
        </row>
        <row r="2644">
          <cell r="D2644" t="str">
            <v xml:space="preserve">2711 13 </v>
          </cell>
        </row>
        <row r="2645">
          <cell r="D2645" t="str">
            <v xml:space="preserve">2711 13 </v>
          </cell>
        </row>
        <row r="2646">
          <cell r="D2646" t="str">
            <v xml:space="preserve">2711 14 </v>
          </cell>
          <cell r="E2646" t="str">
            <v>Газы нефтяные и углеводороды газообразные прочие:сжиженные:этилен, пропилен, бутилен и бутадиен</v>
          </cell>
        </row>
        <row r="2647">
          <cell r="D2647" t="str">
            <v xml:space="preserve">2711 19 </v>
          </cell>
          <cell r="E2647" t="str">
            <v>Газы нефтяные и углеводороды газообразные прочие:сжиженные:прочие</v>
          </cell>
        </row>
        <row r="2648">
          <cell r="D2648" t="str">
            <v xml:space="preserve">2711 21 </v>
          </cell>
          <cell r="E2648" t="str">
            <v>Газы нефтяные и углеводороды газообразные прочие:в газообразном состоянии:газ природный</v>
          </cell>
        </row>
        <row r="2649">
          <cell r="D2649" t="str">
            <v xml:space="preserve">2711 29 </v>
          </cell>
          <cell r="E2649" t="str">
            <v>Газы нефтяные и углеводороды газообразные прочие:в газообразном состоянии:прочие</v>
          </cell>
        </row>
        <row r="2650">
          <cell r="D2650" t="str">
            <v xml:space="preserve">2712 10 </v>
          </cell>
          <cell r="E2650"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неокрашенные:вазелин нефтяной</v>
          </cell>
        </row>
        <row r="2651">
          <cell r="D2651" t="str">
            <v xml:space="preserve">2712 10 </v>
          </cell>
        </row>
        <row r="2652">
          <cell r="D2652" t="str">
            <v xml:space="preserve">2712 20 </v>
          </cell>
          <cell r="E2652"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неокрашенные:парафин с содержанием масел менее 0,75 мас.%</v>
          </cell>
        </row>
        <row r="2653">
          <cell r="D2653" t="str">
            <v xml:space="preserve">2712 20 </v>
          </cell>
        </row>
        <row r="2654">
          <cell r="D2654" t="str">
            <v xml:space="preserve">2712 90 </v>
          </cell>
          <cell r="E2654"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неокрашенные:прочие</v>
          </cell>
        </row>
        <row r="2655">
          <cell r="D2655" t="str">
            <v xml:space="preserve">2712 90 </v>
          </cell>
        </row>
        <row r="2656">
          <cell r="D2656" t="str">
            <v xml:space="preserve">2712 90 </v>
          </cell>
        </row>
        <row r="2657">
          <cell r="D2657" t="str">
            <v xml:space="preserve">2712 90 </v>
          </cell>
        </row>
        <row r="2658">
          <cell r="D2658" t="str">
            <v xml:space="preserve">2712 90 </v>
          </cell>
        </row>
        <row r="2659">
          <cell r="D2659" t="str">
            <v xml:space="preserve">2712 90 </v>
          </cell>
        </row>
        <row r="2660">
          <cell r="D2660" t="str">
            <v xml:space="preserve">2712 90 </v>
          </cell>
        </row>
        <row r="2661">
          <cell r="D2661" t="str">
            <v xml:space="preserve">2713 11 </v>
          </cell>
          <cell r="E2661" t="str">
            <v>Кокс нефтяной, битум нефтяной и прочие остатки от переработки нефти или нефтепродуктов, полученных из битуминозных пород:кокс нефтяной:некальцинированный</v>
          </cell>
        </row>
        <row r="2662">
          <cell r="D2662" t="str">
            <v xml:space="preserve">2713 12 </v>
          </cell>
          <cell r="E2662" t="str">
            <v>Кокс нефтяной, битум нефтяной и прочие остатки от переработки нефти или нефтепродуктов, полученных из битуминозных пород:кокс нефтяной:кальцинированный</v>
          </cell>
        </row>
        <row r="2663">
          <cell r="D2663" t="str">
            <v xml:space="preserve">2713 20 </v>
          </cell>
          <cell r="E2663" t="str">
            <v>Кокс нефтяной, битум нефтяной и прочие остатки от переработки нефти или нефтепродуктов, полученных из битуминозных пород:битум нефтяной</v>
          </cell>
        </row>
        <row r="2664">
          <cell r="D2664" t="str">
            <v xml:space="preserve">2713 90 </v>
          </cell>
          <cell r="E2664" t="str">
            <v>Кокс нефтяной, битум нефтяной и прочие остатки от переработки нефти или нефтепродуктов, полученных из битуминозных пород:прочие остатки от переработки нефти или нефтепродуктов, полученных из битуминозных пород</v>
          </cell>
        </row>
        <row r="2665">
          <cell r="D2665" t="str">
            <v xml:space="preserve">2713 90 </v>
          </cell>
        </row>
        <row r="2666">
          <cell r="D2666" t="str">
            <v xml:space="preserve">2714 10 </v>
          </cell>
          <cell r="E2666" t="str">
            <v>Битум и асфальт, природные; сланцы битуминозные или нефтеносные и песчаники битуминозные; асфальтиты и асфальтовые породы:сланцы битуминозные или нефтеносные и песчаники битуминозные</v>
          </cell>
        </row>
        <row r="2667">
          <cell r="D2667" t="str">
            <v xml:space="preserve">2714 90 </v>
          </cell>
          <cell r="E2667" t="str">
            <v>Битум и асфальт, природные; сланцы битуминозные или нефтеносные и песчаники битуминозные; асфальтиты и асфальтовые породы:прочие</v>
          </cell>
        </row>
        <row r="2668">
          <cell r="D2668" t="str">
            <v xml:space="preserve">2715 00 </v>
          </cell>
          <cell r="E2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row>
        <row r="2669">
          <cell r="D2669" t="str">
            <v xml:space="preserve">2716 00 </v>
          </cell>
          <cell r="E2669" t="str">
            <v>Электроэнергия.</v>
          </cell>
        </row>
        <row r="2670">
          <cell r="D2670" t="str">
            <v xml:space="preserve">2801 10 </v>
          </cell>
          <cell r="E2670" t="str">
            <v>Фтор, хлор, бром и йод:хлор</v>
          </cell>
        </row>
        <row r="2671">
          <cell r="D2671" t="str">
            <v xml:space="preserve">2801 20 </v>
          </cell>
          <cell r="E2671" t="str">
            <v>Фтор, хлор, бром и йод:йод</v>
          </cell>
        </row>
        <row r="2672">
          <cell r="D2672" t="str">
            <v xml:space="preserve">2801 30 </v>
          </cell>
          <cell r="E2672" t="str">
            <v>Фтор, хлор, бром и йод:фтор; бром</v>
          </cell>
        </row>
        <row r="2673">
          <cell r="D2673" t="str">
            <v xml:space="preserve">2801 30 </v>
          </cell>
        </row>
        <row r="2674">
          <cell r="D2674" t="str">
            <v xml:space="preserve">2802 00 </v>
          </cell>
          <cell r="E2674" t="str">
            <v>Сера сублимированная или осажденная; сера коллоидная.</v>
          </cell>
        </row>
        <row r="2675">
          <cell r="D2675" t="str">
            <v xml:space="preserve">2803 00 </v>
          </cell>
          <cell r="E2675" t="str">
            <v>Углерод (сажи и прочие формы углерода, в другом месте не поименованные или не включенные).</v>
          </cell>
        </row>
        <row r="2676">
          <cell r="D2676" t="str">
            <v xml:space="preserve">2804 10 </v>
          </cell>
          <cell r="E2676" t="str">
            <v>Водород, газы инертные и прочие неметаллы:водород</v>
          </cell>
        </row>
        <row r="2677">
          <cell r="D2677" t="str">
            <v xml:space="preserve">2804 21 </v>
          </cell>
          <cell r="E2677" t="str">
            <v>Водород, газы инертные и прочие неметаллы:газы инертные:аргон</v>
          </cell>
        </row>
        <row r="2678">
          <cell r="D2678" t="str">
            <v xml:space="preserve">2804 29 </v>
          </cell>
          <cell r="E2678" t="str">
            <v>Водород, газы инертные и прочие неметаллы:газы инертные:прочие</v>
          </cell>
        </row>
        <row r="2679">
          <cell r="D2679" t="str">
            <v xml:space="preserve">2804 29 </v>
          </cell>
        </row>
        <row r="2680">
          <cell r="D2680" t="str">
            <v xml:space="preserve">2804 30 </v>
          </cell>
          <cell r="E2680" t="str">
            <v>Водород, газы инертные и прочие неметаллы:азот</v>
          </cell>
        </row>
        <row r="2681">
          <cell r="D2681" t="str">
            <v xml:space="preserve">2804 40 </v>
          </cell>
          <cell r="E2681" t="str">
            <v>Водород, газы инертные и прочие неметаллы:кислород</v>
          </cell>
        </row>
        <row r="2682">
          <cell r="D2682" t="str">
            <v xml:space="preserve">2804 50 </v>
          </cell>
          <cell r="E2682" t="str">
            <v>Водород, газы инертные и прочие неметаллы:бор; теллур</v>
          </cell>
        </row>
        <row r="2683">
          <cell r="D2683" t="str">
            <v xml:space="preserve">2804 50 </v>
          </cell>
        </row>
        <row r="2684">
          <cell r="D2684" t="str">
            <v xml:space="preserve">2804 61 </v>
          </cell>
          <cell r="E2684" t="str">
            <v>Водород, газы инертные и прочие неметаллы:кремний:содержащий не менее 99,99 мас.% кремния</v>
          </cell>
        </row>
        <row r="2685">
          <cell r="D2685" t="str">
            <v xml:space="preserve">2804 69 </v>
          </cell>
          <cell r="E2685" t="str">
            <v>Водород, газы инертные и прочие неметаллы:кремний:прочий</v>
          </cell>
        </row>
        <row r="2686">
          <cell r="D2686" t="str">
            <v xml:space="preserve">2804 70 </v>
          </cell>
          <cell r="E2686" t="str">
            <v>Водород, газы инертные и прочие неметаллы:фосфор</v>
          </cell>
        </row>
        <row r="2687">
          <cell r="D2687" t="str">
            <v xml:space="preserve">2804 80 </v>
          </cell>
          <cell r="E2687" t="str">
            <v>Водород, газы инертные и прочие неметаллы:мышьяк</v>
          </cell>
        </row>
        <row r="2688">
          <cell r="D2688" t="str">
            <v xml:space="preserve">2804 90 </v>
          </cell>
          <cell r="E2688" t="str">
            <v>Водород, газы инертные и прочие неметаллы:селен</v>
          </cell>
        </row>
        <row r="2689">
          <cell r="D2689" t="str">
            <v xml:space="preserve">2805 11 </v>
          </cell>
          <cell r="E2689"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щелочно-земельные:натрий</v>
          </cell>
        </row>
        <row r="2690">
          <cell r="D2690" t="str">
            <v xml:space="preserve">2805 12 </v>
          </cell>
          <cell r="E2690"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щелочно-земельные:кальций</v>
          </cell>
        </row>
        <row r="2691">
          <cell r="D2691" t="str">
            <v xml:space="preserve">2805 19 </v>
          </cell>
          <cell r="E2691"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щелочно-земельные:прочие</v>
          </cell>
        </row>
        <row r="2692">
          <cell r="D2692" t="str">
            <v xml:space="preserve">2805 19 </v>
          </cell>
        </row>
        <row r="2693">
          <cell r="D2693" t="str">
            <v xml:space="preserve">2805 30 </v>
          </cell>
          <cell r="E2693" t="str">
            <v>Металлы щелочные или щелочно-земельные; металлы редкоземельные, скандий и иттрий в чистом виде, в смесях или сплавах; ртуть:металлы редкоземельные, скандий и иттрий в чистом виде, в смесях или сплавах</v>
          </cell>
        </row>
        <row r="2694">
          <cell r="D2694" t="str">
            <v xml:space="preserve">2805 30 </v>
          </cell>
        </row>
        <row r="2695">
          <cell r="D2695" t="str">
            <v xml:space="preserve">2805 40 </v>
          </cell>
          <cell r="E2695" t="str">
            <v>Металлы щелочные или щелочно-земельные; металлы редкоземельные, скандий и иттрий в чистом виде, в смесях или сплавах; ртуть:ртуть</v>
          </cell>
        </row>
        <row r="2696">
          <cell r="D2696" t="str">
            <v xml:space="preserve">2805 40 </v>
          </cell>
        </row>
        <row r="2697">
          <cell r="D2697" t="str">
            <v xml:space="preserve">2806 10 </v>
          </cell>
          <cell r="E2697" t="str">
            <v>Хлорид водорода (кислота соляная); кислота хлорсульфоновая:хлорид водорода (кислота соляная)</v>
          </cell>
        </row>
        <row r="2698">
          <cell r="D2698" t="str">
            <v xml:space="preserve">2806 20 </v>
          </cell>
          <cell r="E2698" t="str">
            <v>Хлорид водорода (кислота соляная); кислота хлорсульфоновая:хлорсульфоновая кислота</v>
          </cell>
        </row>
        <row r="2699">
          <cell r="D2699" t="str">
            <v xml:space="preserve">2807 00 </v>
          </cell>
          <cell r="E2699" t="str">
            <v>Серная кислота; олеум.</v>
          </cell>
        </row>
        <row r="2700">
          <cell r="D2700" t="str">
            <v xml:space="preserve">2808 00 </v>
          </cell>
          <cell r="E2700" t="str">
            <v>Азотная кислота; сульфоазотные кислоты.</v>
          </cell>
        </row>
        <row r="2701">
          <cell r="D2701" t="str">
            <v xml:space="preserve">2809 10 </v>
          </cell>
          <cell r="E2701" t="str">
            <v>Пентаоксид дифосфора; фосфорная кислота; полифосфорные кислоты определенного или неопределенного химического состава:пентаоксид дифосфора</v>
          </cell>
        </row>
        <row r="2702">
          <cell r="D2702" t="str">
            <v xml:space="preserve">2809 20 </v>
          </cell>
          <cell r="E2702" t="str">
            <v>Пентаоксид дифосфора; фосфорная кислота; полифосфорные кислоты определенного или неопределенного химического состава:фосфорная кислота и полифосфорные кислоты</v>
          </cell>
        </row>
        <row r="2703">
          <cell r="D2703" t="str">
            <v xml:space="preserve">2810 00 </v>
          </cell>
          <cell r="E2703" t="str">
            <v>Оксиды бора; кислоты борные.</v>
          </cell>
        </row>
        <row r="2704">
          <cell r="D2704" t="str">
            <v xml:space="preserve">2810 00 </v>
          </cell>
        </row>
        <row r="2705">
          <cell r="D2705" t="str">
            <v xml:space="preserve">2811 11 </v>
          </cell>
          <cell r="E2705" t="str">
            <v>Кислоты неорганические прочие и соединения неметаллов с кислородом неорганические прочие:кислоты неорганические прочие:фторид водорода (кислота плавиковая)</v>
          </cell>
        </row>
        <row r="2706">
          <cell r="D2706" t="str">
            <v xml:space="preserve">2811 19 </v>
          </cell>
          <cell r="E2706" t="str">
            <v>Кислоты неорганические прочие и соединения неметаллов с кислородом неорганические прочие:кислоты неорганические прочие:прочие</v>
          </cell>
        </row>
        <row r="2707">
          <cell r="D2707" t="str">
            <v xml:space="preserve">2811 19 </v>
          </cell>
        </row>
        <row r="2708">
          <cell r="D2708" t="str">
            <v xml:space="preserve">2811 19 </v>
          </cell>
        </row>
        <row r="2709">
          <cell r="D2709" t="str">
            <v xml:space="preserve">2811 21 </v>
          </cell>
          <cell r="E2709"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прочие:диоксид углерода</v>
          </cell>
        </row>
        <row r="2710">
          <cell r="D2710" t="str">
            <v xml:space="preserve">2811 22 </v>
          </cell>
          <cell r="E2710"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прочие:диоксид кремния</v>
          </cell>
        </row>
        <row r="2711">
          <cell r="D2711" t="str">
            <v xml:space="preserve">2811 29 </v>
          </cell>
          <cell r="E2711"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прочие:прочие</v>
          </cell>
        </row>
        <row r="2712">
          <cell r="D2712" t="str">
            <v xml:space="preserve">2811 29 </v>
          </cell>
        </row>
        <row r="2713">
          <cell r="D2713" t="str">
            <v xml:space="preserve">2811 29 </v>
          </cell>
        </row>
        <row r="2714">
          <cell r="D2714" t="str">
            <v xml:space="preserve">2811 29 </v>
          </cell>
        </row>
        <row r="2715">
          <cell r="D2715" t="str">
            <v xml:space="preserve">2812 10 </v>
          </cell>
          <cell r="E2715" t="str">
            <v>Галогениды и галогенид оксиды неметаллов:хлориды и оксид хлориды</v>
          </cell>
        </row>
        <row r="2716">
          <cell r="D2716" t="str">
            <v xml:space="preserve">2812 10 </v>
          </cell>
        </row>
        <row r="2717">
          <cell r="D2717" t="str">
            <v xml:space="preserve">2812 10 </v>
          </cell>
        </row>
        <row r="2718">
          <cell r="D2718" t="str">
            <v xml:space="preserve">2812 10 </v>
          </cell>
        </row>
        <row r="2719">
          <cell r="D2719" t="str">
            <v xml:space="preserve">2812 10 </v>
          </cell>
        </row>
        <row r="2720">
          <cell r="D2720" t="str">
            <v xml:space="preserve">2812 10 </v>
          </cell>
        </row>
        <row r="2721">
          <cell r="D2721" t="str">
            <v xml:space="preserve">2812 10 </v>
          </cell>
        </row>
        <row r="2722">
          <cell r="D2722" t="str">
            <v xml:space="preserve">2812 10 </v>
          </cell>
        </row>
        <row r="2723">
          <cell r="D2723" t="str">
            <v xml:space="preserve">2812 10 </v>
          </cell>
        </row>
        <row r="2724">
          <cell r="D2724" t="str">
            <v xml:space="preserve">2812 90 </v>
          </cell>
          <cell r="E2724" t="str">
            <v>Галогениды и галогенид оксиды неметаллов:прочие</v>
          </cell>
        </row>
        <row r="2725">
          <cell r="D2725" t="str">
            <v xml:space="preserve">2813 10 </v>
          </cell>
          <cell r="E2725" t="str">
            <v>Сульфиды неметаллов; трисульфид фосфора технический:дисульфид углерода</v>
          </cell>
        </row>
        <row r="2726">
          <cell r="D2726" t="str">
            <v xml:space="preserve">2813 90 </v>
          </cell>
          <cell r="E2726" t="str">
            <v>Сульфиды неметаллов; трисульфид фосфора технический:прочие</v>
          </cell>
        </row>
        <row r="2727">
          <cell r="D2727" t="str">
            <v xml:space="preserve">2813 90 </v>
          </cell>
        </row>
        <row r="2728">
          <cell r="D2728" t="str">
            <v xml:space="preserve">2814 10 </v>
          </cell>
          <cell r="E2728" t="str">
            <v>Аммиак, безводный или в водном растворе:аммиак безводный</v>
          </cell>
        </row>
        <row r="2729">
          <cell r="D2729" t="str">
            <v xml:space="preserve">2814 20 </v>
          </cell>
          <cell r="E2729" t="str">
            <v>Аммиак, безводный или в водном растворе:аммиак в водном растворе</v>
          </cell>
        </row>
        <row r="2730">
          <cell r="D2730" t="str">
            <v xml:space="preserve">2815 11 </v>
          </cell>
          <cell r="E2730" t="str">
            <v>Гидроксид натрия (сода каустическая); гидроксид калия (едкое кали); пероксиды натрия или калия:гидроксид натрия (сода каустическая):в твердом виде</v>
          </cell>
        </row>
        <row r="2731">
          <cell r="D2731" t="str">
            <v xml:space="preserve">2815 12 </v>
          </cell>
          <cell r="E2731" t="str">
            <v>Гидроксид натрия (сода каустическая); гидроксид калия (едкое кали); пероксиды натрия или калия:гидроксид натрия (сода каустическая):в водном растворе (щелок натровый или сода жидкая)</v>
          </cell>
        </row>
        <row r="2732">
          <cell r="D2732" t="str">
            <v xml:space="preserve">2815 20 </v>
          </cell>
          <cell r="E2732" t="str">
            <v>Гидроксид натрия (сода каустическая); гидроксид калия (едкое кали); пероксиды натрия или калия:гидроксид калия (едкое кали)</v>
          </cell>
        </row>
        <row r="2733">
          <cell r="D2733" t="str">
            <v xml:space="preserve">2815 30 </v>
          </cell>
          <cell r="E2733" t="str">
            <v>Гидроксид натрия (сода каустическая); гидроксид калия (едкое кали); пероксиды натрия или калия:пероксиды натрия или калия</v>
          </cell>
        </row>
        <row r="2734">
          <cell r="D2734" t="str">
            <v xml:space="preserve">2816 10 </v>
          </cell>
          <cell r="E2734" t="str">
            <v>Гидроксид и пероксид магния; оксиды, гидроксиды и пероксиды стронция или бария:гидроксид и пероксид магния</v>
          </cell>
        </row>
        <row r="2735">
          <cell r="D2735" t="str">
            <v xml:space="preserve">2816 40 </v>
          </cell>
          <cell r="E2735" t="str">
            <v>Гидроксид и пероксид магния; оксиды, гидроксиды и пероксиды стронция или бария:оксиды, гидроксиды и пероксиды стронция или бария</v>
          </cell>
        </row>
        <row r="2736">
          <cell r="D2736" t="str">
            <v xml:space="preserve">2817 00 </v>
          </cell>
          <cell r="E2736" t="str">
            <v>Оксид цинка; пероксид цинка.</v>
          </cell>
        </row>
        <row r="2737">
          <cell r="D2737" t="str">
            <v xml:space="preserve">2818 10 </v>
          </cell>
          <cell r="E2737" t="str">
            <v>Искусственный корунд определенного или неопределенного химического состава; оксид алюминия; гидроксид алюминия:искусственный корунд определенного или неопределенного химического состава</v>
          </cell>
        </row>
        <row r="2738">
          <cell r="D2738" t="str">
            <v xml:space="preserve">2818 10 </v>
          </cell>
        </row>
        <row r="2739">
          <cell r="D2739" t="str">
            <v xml:space="preserve">2818 10 </v>
          </cell>
        </row>
        <row r="2740">
          <cell r="D2740" t="str">
            <v xml:space="preserve">2818 10 </v>
          </cell>
        </row>
        <row r="2741">
          <cell r="D2741" t="str">
            <v xml:space="preserve">2818 20 </v>
          </cell>
          <cell r="E2741" t="str">
            <v>Искусственный корунд определенного или неопределенного химического состава; оксид алюминия; гидроксид алюминия:оксид алюминия, отличный от искусственного корунда</v>
          </cell>
        </row>
        <row r="2742">
          <cell r="D2742" t="str">
            <v xml:space="preserve">2818 30 </v>
          </cell>
          <cell r="E2742" t="str">
            <v>Искусственный корунд определенного или неопределенного химического состава; оксид алюминия; гидроксид алюминия:гидроксид алюминия</v>
          </cell>
        </row>
        <row r="2743">
          <cell r="D2743" t="str">
            <v xml:space="preserve">2819 10 </v>
          </cell>
          <cell r="E2743" t="str">
            <v>Оксиды и гидроксиды хрома:триоксид хрома</v>
          </cell>
        </row>
        <row r="2744">
          <cell r="D2744" t="str">
            <v xml:space="preserve">2819 90 </v>
          </cell>
          <cell r="E2744" t="str">
            <v>Оксиды и гидроксиды хрома:прочие</v>
          </cell>
        </row>
        <row r="2745">
          <cell r="D2745" t="str">
            <v xml:space="preserve">2819 90 </v>
          </cell>
        </row>
        <row r="2746">
          <cell r="D2746" t="str">
            <v xml:space="preserve">2820 10 </v>
          </cell>
          <cell r="E2746" t="str">
            <v>Оксиды марганца:диоксид марганца</v>
          </cell>
        </row>
        <row r="2747">
          <cell r="D2747" t="str">
            <v xml:space="preserve">2820 90 </v>
          </cell>
          <cell r="E2747" t="str">
            <v>Оксиды марганца:прочие</v>
          </cell>
        </row>
        <row r="2748">
          <cell r="D2748" t="str">
            <v xml:space="preserve">2820 90 </v>
          </cell>
        </row>
        <row r="2749">
          <cell r="D2749" t="str">
            <v xml:space="preserve">2821 10 </v>
          </cell>
          <cell r="E2749" t="str">
            <v>Оксиды и гидроксиды железа; красители минеральные, содержащие 70 мас.% или более химически связанного железа в пересчете на Fе2О3:оксиды и гидроксиды железа</v>
          </cell>
        </row>
        <row r="2750">
          <cell r="D2750" t="str">
            <v xml:space="preserve">2821 20 </v>
          </cell>
          <cell r="E2750" t="str">
            <v>Оксиды и гидроксиды железа; красители минеральные, содержащие 70 мас.% или более химически связанного железа в пересчете на Fе2О3:красители минеральные</v>
          </cell>
        </row>
        <row r="2751">
          <cell r="D2751" t="str">
            <v xml:space="preserve">2822 00 </v>
          </cell>
          <cell r="E2751" t="str">
            <v>Оксиды и гидроксиды кобальта; оксиды кобальта технические.</v>
          </cell>
        </row>
        <row r="2752">
          <cell r="D2752" t="str">
            <v xml:space="preserve">2823 00 </v>
          </cell>
          <cell r="E2752" t="str">
            <v>Оксиды титана.</v>
          </cell>
        </row>
        <row r="2753">
          <cell r="D2753" t="str">
            <v xml:space="preserve">2824 10 </v>
          </cell>
          <cell r="E2753" t="str">
            <v>Оксиды свинца; сурик свинцовый (красный и оранжевый):монооксид свинца (глет свинцовый, массикот)</v>
          </cell>
        </row>
        <row r="2754">
          <cell r="D2754" t="str">
            <v xml:space="preserve">2824 90 </v>
          </cell>
          <cell r="E2754" t="str">
            <v>Оксиды свинца; сурик свинцовый (красный и оранжевый):прочие</v>
          </cell>
        </row>
        <row r="2755">
          <cell r="D2755" t="str">
            <v xml:space="preserve">2825 10 </v>
          </cell>
          <cell r="E2755" t="str">
            <v>Гидразин и гидроксиламин и их неорганические соли; неорганические основания прочие; оксиды, гидроксиды и пероксиды металлов прочие:гидразин и гидроксиламин и их неорганические соли</v>
          </cell>
        </row>
        <row r="2756">
          <cell r="D2756" t="str">
            <v xml:space="preserve">2825 20 </v>
          </cell>
          <cell r="E2756" t="str">
            <v>Гидразин и гидроксиламин и их неорганические соли; неорганические основания прочие; оксиды, гидроксиды и пероксиды металлов прочие:оксид и гидроксид лития</v>
          </cell>
        </row>
        <row r="2757">
          <cell r="D2757" t="str">
            <v xml:space="preserve">2825 30 </v>
          </cell>
          <cell r="E2757"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ванадия</v>
          </cell>
        </row>
        <row r="2758">
          <cell r="D2758" t="str">
            <v xml:space="preserve">2825 40 </v>
          </cell>
          <cell r="E2758"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никеля</v>
          </cell>
        </row>
        <row r="2759">
          <cell r="D2759" t="str">
            <v xml:space="preserve">2825 50 </v>
          </cell>
          <cell r="E2759"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меди</v>
          </cell>
        </row>
        <row r="2760">
          <cell r="D2760" t="str">
            <v xml:space="preserve">2825 60 </v>
          </cell>
          <cell r="E2760" t="str">
            <v>Гидразин и гидроксиламин и их неорганические соли; неорганические основания прочие; оксиды, гидроксиды и пероксиды металлов прочие:оксиды германия и диоксид циркония</v>
          </cell>
        </row>
        <row r="2761">
          <cell r="D2761" t="str">
            <v xml:space="preserve">2825 70 </v>
          </cell>
          <cell r="E2761"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молибдена</v>
          </cell>
        </row>
        <row r="2762">
          <cell r="D2762" t="str">
            <v xml:space="preserve">2825 80 </v>
          </cell>
          <cell r="E2762" t="str">
            <v>Гидразин и гидроксиламин и их неорганические соли; неорганические основания прочие; оксиды, гидроксиды и пероксиды металлов прочие:оксиды сурьмы</v>
          </cell>
        </row>
        <row r="2763">
          <cell r="D2763" t="str">
            <v xml:space="preserve">2825 90 </v>
          </cell>
          <cell r="E2763" t="str">
            <v>Гидразин и гидроксиламин и их неорганические соли; неорганические основания прочие; оксиды, гидроксиды и пероксиды металлов прочие:прочие</v>
          </cell>
        </row>
        <row r="2764">
          <cell r="D2764" t="str">
            <v xml:space="preserve">2825 90 </v>
          </cell>
        </row>
        <row r="2765">
          <cell r="D2765" t="str">
            <v xml:space="preserve">2825 90 </v>
          </cell>
        </row>
        <row r="2766">
          <cell r="D2766" t="str">
            <v xml:space="preserve">2825 90 </v>
          </cell>
        </row>
        <row r="2767">
          <cell r="D2767" t="str">
            <v xml:space="preserve">2825 90 </v>
          </cell>
        </row>
        <row r="2768">
          <cell r="D2768" t="str">
            <v xml:space="preserve">2825 90 </v>
          </cell>
        </row>
        <row r="2769">
          <cell r="D2769" t="str">
            <v xml:space="preserve">2826 12 </v>
          </cell>
          <cell r="E2769" t="str">
            <v>Фториды; фторосиликаты, фтороалюминаты и прочие комплексные соли фтора:фториды:алюминия</v>
          </cell>
        </row>
        <row r="2770">
          <cell r="D2770" t="str">
            <v xml:space="preserve">2826 19 </v>
          </cell>
          <cell r="E2770" t="str">
            <v>Фториды; фторосиликаты, фтороалюминаты и прочие комплексные соли фтора:фториды:прочие</v>
          </cell>
        </row>
        <row r="2771">
          <cell r="D2771" t="str">
            <v xml:space="preserve">2826 19 </v>
          </cell>
        </row>
        <row r="2772">
          <cell r="D2772" t="str">
            <v xml:space="preserve">2826 30 </v>
          </cell>
          <cell r="E2772" t="str">
            <v>Фториды; фторосиликаты, фтороалюминаты и прочие комплексные соли фтора:гексафтороалюминат натрия (синтетический криолит)</v>
          </cell>
        </row>
        <row r="2773">
          <cell r="D2773" t="str">
            <v xml:space="preserve">2826 90 </v>
          </cell>
          <cell r="E2773" t="str">
            <v>Фториды; фторосиликаты, фтороалюминаты и прочие комплексные соли фтора:прочие</v>
          </cell>
        </row>
        <row r="2774">
          <cell r="D2774" t="str">
            <v xml:space="preserve">2826 90 </v>
          </cell>
        </row>
        <row r="2775">
          <cell r="D2775" t="str">
            <v xml:space="preserve">2827 10 </v>
          </cell>
          <cell r="E2775" t="str">
            <v>Хлориды, хлорид оксиды и хлорид гидроксиды; бромиды и бромид оксиды; йодиды и йодид оксиды:хлорид аммония</v>
          </cell>
        </row>
        <row r="2776">
          <cell r="D2776" t="str">
            <v xml:space="preserve">2827 20 </v>
          </cell>
          <cell r="E2776" t="str">
            <v>Хлориды, хлорид оксиды и хлорид гидроксиды; бромиды и бромид оксиды; йодиды и йодид оксиды:хлорид кальция</v>
          </cell>
        </row>
        <row r="2777">
          <cell r="D2777" t="str">
            <v xml:space="preserve">2827 31 </v>
          </cell>
          <cell r="E2777" t="str">
            <v>Хлориды, хлорид оксиды и хлорид гидроксиды; бромиды и бромид оксиды; йодиды и йодид оксиды:хлориды прочие:магния</v>
          </cell>
        </row>
        <row r="2778">
          <cell r="D2778" t="str">
            <v xml:space="preserve">2827 32 </v>
          </cell>
          <cell r="E2778" t="str">
            <v>Хлориды, хлорид оксиды и хлорид гидроксиды; бромиды и бромид оксиды; йодиды и йодид оксиды:хлориды прочие:алюминия</v>
          </cell>
        </row>
        <row r="2779">
          <cell r="D2779" t="str">
            <v xml:space="preserve">2827 35 </v>
          </cell>
          <cell r="E2779" t="str">
            <v>Хлориды, хлорид оксиды и хлорид гидроксиды; бромиды и бромид оксиды; йодиды и йодид оксиды:хлориды прочие:никеля</v>
          </cell>
        </row>
        <row r="2780">
          <cell r="D2780" t="str">
            <v xml:space="preserve">2827 39 </v>
          </cell>
          <cell r="E2780" t="str">
            <v>Хлориды, хлорид оксиды и хлорид гидроксиды; бромиды и бромид оксиды; йодиды и йодид оксиды:хлориды прочие:прочие</v>
          </cell>
        </row>
        <row r="2781">
          <cell r="D2781" t="str">
            <v xml:space="preserve">2827 39 </v>
          </cell>
        </row>
        <row r="2782">
          <cell r="D2782" t="str">
            <v xml:space="preserve">2827 39 </v>
          </cell>
        </row>
        <row r="2783">
          <cell r="D2783" t="str">
            <v xml:space="preserve">2827 39 </v>
          </cell>
        </row>
        <row r="2784">
          <cell r="D2784" t="str">
            <v xml:space="preserve">2827 41 </v>
          </cell>
          <cell r="E2784" t="str">
            <v>Хлориды, хлорид оксиды и хлорид гидроксиды; бромиды и бромид оксиды; йодиды и йодид оксиды:хлорид оксиды и хлорид гидроксиды:меди</v>
          </cell>
        </row>
        <row r="2785">
          <cell r="D2785" t="str">
            <v xml:space="preserve">2827 49 </v>
          </cell>
          <cell r="E2785" t="str">
            <v>Хлориды, хлорид оксиды и хлорид гидроксиды; бромиды и бромид оксиды; йодиды и йодид оксиды:хлорид оксиды и хлорид гидроксиды:прочие</v>
          </cell>
        </row>
        <row r="2786">
          <cell r="D2786" t="str">
            <v xml:space="preserve">2827 49 </v>
          </cell>
        </row>
        <row r="2787">
          <cell r="D2787" t="str">
            <v xml:space="preserve">2827 51 </v>
          </cell>
          <cell r="E2787" t="str">
            <v>Хлориды, хлорид оксиды и хлорид гидроксиды; бромиды и бромид оксиды; йодиды и йодид оксиды:бромиды и бромид оксиды:бромиды натрия или калия</v>
          </cell>
        </row>
        <row r="2788">
          <cell r="D2788" t="str">
            <v xml:space="preserve">2827 59 </v>
          </cell>
          <cell r="E2788" t="str">
            <v>Хлориды, хлорид оксиды и хлорид гидроксиды; бромиды и бромид оксиды; йодиды и йодид оксиды:бромиды и бромид оксиды:прочие</v>
          </cell>
        </row>
        <row r="2789">
          <cell r="D2789" t="str">
            <v xml:space="preserve">2827 60 </v>
          </cell>
          <cell r="E2789" t="str">
            <v>Хлориды, хлорид оксиды и хлорид гидроксиды; бромиды и бромид оксиды; йодиды и йодид оксиды:йодиды и йодид оксиды</v>
          </cell>
        </row>
        <row r="2790">
          <cell r="D2790" t="str">
            <v xml:space="preserve">2828 10 </v>
          </cell>
          <cell r="E2790" t="str">
            <v>Гипохлориты; гипохлорит кальция технический; хлориты; гипобромиты:гипохлорит кальция технический и гипохлориты кальция прочие</v>
          </cell>
        </row>
        <row r="2791">
          <cell r="D2791" t="str">
            <v xml:space="preserve">2828 90 </v>
          </cell>
          <cell r="E2791" t="str">
            <v>Гипохлориты; гипохлорит кальция технический; хлориты; гипобромиты:прочие</v>
          </cell>
        </row>
        <row r="2792">
          <cell r="D2792" t="str">
            <v xml:space="preserve">2829 11 </v>
          </cell>
          <cell r="E2792" t="str">
            <v>Хлораты и перхлораты; броматы и перброматы; йодаты и перйодаты:хлораты:натрия</v>
          </cell>
        </row>
        <row r="2793">
          <cell r="D2793" t="str">
            <v xml:space="preserve">2829 19 </v>
          </cell>
          <cell r="E2793" t="str">
            <v>Хлораты и перхлораты; броматы и перброматы; йодаты и перйодаты:хлораты:прочие</v>
          </cell>
        </row>
        <row r="2794">
          <cell r="D2794" t="str">
            <v xml:space="preserve">2829 90 </v>
          </cell>
          <cell r="E2794" t="str">
            <v>Хлораты и перхлораты; броматы и перброматы; йодаты и перйодаты:прочие</v>
          </cell>
        </row>
        <row r="2795">
          <cell r="D2795" t="str">
            <v xml:space="preserve">2829 90 </v>
          </cell>
        </row>
        <row r="2796">
          <cell r="D2796" t="str">
            <v xml:space="preserve">2829 90 </v>
          </cell>
        </row>
        <row r="2797">
          <cell r="D2797" t="str">
            <v xml:space="preserve">2830 10 </v>
          </cell>
          <cell r="E2797" t="str">
            <v>Сульфиды; полисульфиды определенного или неопределенного химического состава:сульфиды натрия</v>
          </cell>
        </row>
        <row r="2798">
          <cell r="D2798" t="str">
            <v xml:space="preserve">2830 90 </v>
          </cell>
          <cell r="E2798" t="str">
            <v>Сульфиды; полисульфиды определенного или неопределенного химического состава:прочие</v>
          </cell>
        </row>
        <row r="2799">
          <cell r="D2799" t="str">
            <v xml:space="preserve">2830 90 </v>
          </cell>
        </row>
        <row r="2800">
          <cell r="D2800" t="str">
            <v xml:space="preserve">2831 10 </v>
          </cell>
          <cell r="E2800" t="str">
            <v>Дитиониты и сульфоксилаты:натрия</v>
          </cell>
        </row>
        <row r="2801">
          <cell r="D2801" t="str">
            <v xml:space="preserve">2831 90 </v>
          </cell>
          <cell r="E2801" t="str">
            <v>Дитиониты и сульфоксилаты:прочие</v>
          </cell>
        </row>
        <row r="2802">
          <cell r="D2802" t="str">
            <v xml:space="preserve">2832 10 </v>
          </cell>
          <cell r="E2802" t="str">
            <v>Сульфиты; тиосульфаты:сульфиты натрия</v>
          </cell>
        </row>
        <row r="2803">
          <cell r="D2803" t="str">
            <v xml:space="preserve">2832 20 </v>
          </cell>
          <cell r="E2803" t="str">
            <v>Сульфиты; тиосульфаты:прочие сульфиты</v>
          </cell>
        </row>
        <row r="2804">
          <cell r="D2804" t="str">
            <v xml:space="preserve">2832 30 </v>
          </cell>
          <cell r="E2804" t="str">
            <v>Сульфиты; тиосульфаты:тиосульфаты</v>
          </cell>
        </row>
        <row r="2805">
          <cell r="D2805" t="str">
            <v xml:space="preserve">2833 11 </v>
          </cell>
          <cell r="E2805" t="str">
            <v>Сульфаты; квасцы; пероксосульфаты (персульфаты):сульфаты натрия:сульфат динатрия</v>
          </cell>
        </row>
        <row r="2806">
          <cell r="D2806" t="str">
            <v xml:space="preserve">2833 19 </v>
          </cell>
          <cell r="E2806" t="str">
            <v>Сульфаты; квасцы; пероксосульфаты (персульфаты):сульфаты натрия:прочие</v>
          </cell>
        </row>
        <row r="2807">
          <cell r="D2807" t="str">
            <v xml:space="preserve">2833 21 </v>
          </cell>
          <cell r="E2807" t="str">
            <v>Сульфаты; квасцы; пероксосульфаты (персульфаты):сульфаты прочие:магния</v>
          </cell>
        </row>
        <row r="2808">
          <cell r="D2808" t="str">
            <v xml:space="preserve">2833 22 </v>
          </cell>
          <cell r="E2808" t="str">
            <v>Сульфаты; квасцы; пероксосульфаты (персульфаты):сульфаты прочие:алюминия</v>
          </cell>
        </row>
        <row r="2809">
          <cell r="D2809" t="str">
            <v xml:space="preserve">2833 24 </v>
          </cell>
          <cell r="E2809" t="str">
            <v>Сульфаты; квасцы; пероксосульфаты (персульфаты):сульфаты прочие:никеля</v>
          </cell>
        </row>
        <row r="2810">
          <cell r="D2810" t="str">
            <v xml:space="preserve">2833 25 </v>
          </cell>
          <cell r="E2810" t="str">
            <v>Сульфаты; квасцы; пероксосульфаты (персульфаты):сульфаты прочие:меди</v>
          </cell>
        </row>
        <row r="2811">
          <cell r="D2811" t="str">
            <v xml:space="preserve">2833 27 </v>
          </cell>
          <cell r="E2811" t="str">
            <v>Сульфаты; квасцы; пероксосульфаты (персульфаты):сульфаты прочие:бария</v>
          </cell>
        </row>
        <row r="2812">
          <cell r="D2812" t="str">
            <v xml:space="preserve">2833 29 </v>
          </cell>
          <cell r="E2812" t="str">
            <v>Сульфаты; квасцы; пероксосульфаты (персульфаты):сульфаты прочие:прочие</v>
          </cell>
        </row>
        <row r="2813">
          <cell r="D2813" t="str">
            <v xml:space="preserve">2833 29 </v>
          </cell>
        </row>
        <row r="2814">
          <cell r="D2814" t="str">
            <v xml:space="preserve">2833 29 </v>
          </cell>
        </row>
        <row r="2815">
          <cell r="D2815" t="str">
            <v xml:space="preserve">2833 29 </v>
          </cell>
        </row>
        <row r="2816">
          <cell r="D2816" t="str">
            <v xml:space="preserve">2833 30 </v>
          </cell>
          <cell r="E2816" t="str">
            <v>Сульфаты; квасцы; пероксосульфаты (персульфаты):квасцы</v>
          </cell>
        </row>
        <row r="2817">
          <cell r="D2817" t="str">
            <v xml:space="preserve">2833 40 </v>
          </cell>
          <cell r="E2817" t="str">
            <v>Сульфаты; квасцы; пероксосульфаты (персульфаты):пероксосульфаты (персульфаты)</v>
          </cell>
        </row>
        <row r="2818">
          <cell r="D2818" t="str">
            <v xml:space="preserve">2834 10 </v>
          </cell>
          <cell r="E2818" t="str">
            <v>Нитриты; нитраты:нитриты</v>
          </cell>
        </row>
        <row r="2819">
          <cell r="D2819" t="str">
            <v xml:space="preserve">2834 21 </v>
          </cell>
          <cell r="E2819" t="str">
            <v>Нитриты; нитраты:нитраты:калия</v>
          </cell>
        </row>
        <row r="2820">
          <cell r="D2820" t="str">
            <v xml:space="preserve">2834 29 </v>
          </cell>
          <cell r="E2820" t="str">
            <v>Нитриты; нитраты:нитраты:прочие</v>
          </cell>
        </row>
        <row r="2821">
          <cell r="D2821" t="str">
            <v xml:space="preserve">2834 29 </v>
          </cell>
        </row>
        <row r="2822">
          <cell r="D2822" t="str">
            <v xml:space="preserve">2834 29 </v>
          </cell>
        </row>
        <row r="2823">
          <cell r="D2823" t="str">
            <v xml:space="preserve">2835 10 </v>
          </cell>
          <cell r="E2823" t="str">
            <v>Фосфинаты (гипофосфиты), фосфонаты (фосфиты) и фосфаты; полифосфаты определенного или неопределенного химического состава:фосфинаты (гипофосфиты) и фосфонаты (фосфиты)</v>
          </cell>
        </row>
        <row r="2824">
          <cell r="D2824" t="str">
            <v xml:space="preserve">2835 22 </v>
          </cell>
          <cell r="E2824" t="str">
            <v>Фосфинаты (гипофосфиты), фосфонаты (фосфиты) и фосфаты; полифосфаты определенного или неопределенного химического состава:фосфаты:моно- или динатрия</v>
          </cell>
        </row>
        <row r="2825">
          <cell r="D2825" t="str">
            <v xml:space="preserve">2835 24 </v>
          </cell>
          <cell r="E2825" t="str">
            <v>Фосфинаты (гипофосфиты), фосфонаты (фосфиты) и фосфаты; полифосфаты определенного или неопределенного химического состава:фосфаты:калия</v>
          </cell>
        </row>
        <row r="2826">
          <cell r="D2826" t="str">
            <v xml:space="preserve">2835 25 </v>
          </cell>
          <cell r="E2826" t="str">
            <v>Фосфинаты (гипофосфиты), фосфонаты (фосфиты) и фосфаты; полифосфаты определенного или неопределенного химического состава:фосфаты:водородфосфат кальция (фосфат дикальция)</v>
          </cell>
        </row>
        <row r="2827">
          <cell r="D2827" t="str">
            <v xml:space="preserve">2835 26 </v>
          </cell>
          <cell r="E2827" t="str">
            <v>Фосфинаты (гипофосфиты), фосфонаты (фосфиты) и фосфаты; полифосфаты определенного или неопределенного химического состава:фосфаты:фосфаты кальция прочие</v>
          </cell>
        </row>
        <row r="2828">
          <cell r="D2828" t="str">
            <v xml:space="preserve">2835 29 </v>
          </cell>
          <cell r="E2828" t="str">
            <v>Фосфинаты (гипофосфиты), фосфонаты (фосфиты) и фосфаты; полифосфаты определенного или неопределенного химического состава:фосфаты:прочие</v>
          </cell>
        </row>
        <row r="2829">
          <cell r="D2829" t="str">
            <v xml:space="preserve">2835 29 </v>
          </cell>
        </row>
        <row r="2830">
          <cell r="D2830" t="str">
            <v xml:space="preserve">2835 29 </v>
          </cell>
        </row>
        <row r="2831">
          <cell r="D2831" t="str">
            <v xml:space="preserve">2835 31 </v>
          </cell>
          <cell r="E2831" t="str">
            <v>Фосфинаты (гипофосфиты), фосфонаты (фосфиты) и фосфаты; полифосфаты определенного или неопределенного химического состава:полифосфаты:трифосфат натрия (триполифосфат натрия)</v>
          </cell>
        </row>
        <row r="2832">
          <cell r="D2832" t="str">
            <v xml:space="preserve">2835 39 </v>
          </cell>
          <cell r="E2832" t="str">
            <v>Фосфинаты (гипофосфиты), фосфонаты (фосфиты) и фосфаты; полифосфаты определенного или неопределенного химического состава:полифосфаты:прочие</v>
          </cell>
        </row>
        <row r="2833">
          <cell r="D2833" t="str">
            <v xml:space="preserve">2836 20 </v>
          </cell>
          <cell r="E2833" t="str">
            <v>Карбонаты; пероксокарбонаты (перкарбонаты); карбонат аммония технический, содержащий карбамат аммония:карбонат динатрия</v>
          </cell>
        </row>
        <row r="2834">
          <cell r="D2834" t="str">
            <v xml:space="preserve">2836 30 </v>
          </cell>
          <cell r="E2834" t="str">
            <v>Карбонаты; пероксокарбонаты (перкарбонаты); карбонат аммония технический, содержащий карбамат аммония:водородкарбонат натрия (бикарбонат натрия)</v>
          </cell>
        </row>
        <row r="2835">
          <cell r="D2835" t="str">
            <v xml:space="preserve">2836 40 </v>
          </cell>
          <cell r="E2835" t="str">
            <v>Карбонаты; пероксокарбонаты (перкарбонаты); карбонат аммония технический, содержащий карбамат аммония:карбонаты калия</v>
          </cell>
        </row>
        <row r="2836">
          <cell r="D2836" t="str">
            <v xml:space="preserve">2836 50 </v>
          </cell>
          <cell r="E2836" t="str">
            <v>Карбонаты; пероксокарбонаты (перкарбонаты); карбонат аммония технический, содержащий карбамат аммония:карбонат кальция</v>
          </cell>
        </row>
        <row r="2837">
          <cell r="D2837" t="str">
            <v xml:space="preserve">2836 60 </v>
          </cell>
          <cell r="E2837" t="str">
            <v>Карбонаты; пероксокарбонаты (перкарбонаты); карбонат аммония технический, содержащий карбамат аммония:карбонат бария</v>
          </cell>
        </row>
        <row r="2838">
          <cell r="D2838" t="str">
            <v xml:space="preserve">2836 91 </v>
          </cell>
          <cell r="E2838" t="str">
            <v>Карбонаты; пероксокарбонаты (перкарбонаты); карбонат аммония технический, содержащий карбамат аммония:прочие:карбонаты лития</v>
          </cell>
        </row>
        <row r="2839">
          <cell r="D2839" t="str">
            <v xml:space="preserve">2836 92 </v>
          </cell>
          <cell r="E2839" t="str">
            <v>Карбонаты; пероксокарбонаты (перкарбонаты); карбонат аммония технический, содержащий карбамат аммония:прочие:карбонат стронция</v>
          </cell>
        </row>
        <row r="2840">
          <cell r="D2840" t="str">
            <v xml:space="preserve">2836 99 </v>
          </cell>
          <cell r="E2840" t="str">
            <v>Карбонаты; пероксокарбонаты (перкарбонаты); карбонат аммония технический, содержащий карбамат аммония:прочие:прочие</v>
          </cell>
        </row>
        <row r="2841">
          <cell r="D2841" t="str">
            <v xml:space="preserve">2836 99 </v>
          </cell>
        </row>
        <row r="2842">
          <cell r="D2842" t="str">
            <v xml:space="preserve">2836 99 </v>
          </cell>
        </row>
        <row r="2843">
          <cell r="D2843" t="str">
            <v xml:space="preserve">2837 11 </v>
          </cell>
          <cell r="E2843" t="str">
            <v>Цианиды, цианид оксиды, цианиды комплексные:цианиды и цианид оксиды:натрия</v>
          </cell>
        </row>
        <row r="2844">
          <cell r="D2844" t="str">
            <v xml:space="preserve">2837 19 </v>
          </cell>
          <cell r="E2844" t="str">
            <v>Цианиды, цианид оксиды, цианиды комплексные:цианиды и цианид оксиды:прочие</v>
          </cell>
        </row>
        <row r="2845">
          <cell r="D2845" t="str">
            <v xml:space="preserve">2837 20 </v>
          </cell>
          <cell r="E2845" t="str">
            <v>Цианиды, цианид оксиды, цианиды комплексные:цианиды комплексные</v>
          </cell>
        </row>
        <row r="2846">
          <cell r="D2846" t="str">
            <v xml:space="preserve">2839 11 </v>
          </cell>
          <cell r="E2846" t="str">
            <v>Силикаты; силикаты щелочных металлов технические:натрия:метасиликаты натрия</v>
          </cell>
        </row>
        <row r="2847">
          <cell r="D2847" t="str">
            <v xml:space="preserve">2839 19 </v>
          </cell>
          <cell r="E2847" t="str">
            <v>Силикаты; силикаты щелочных металлов технические:натрия:прочие</v>
          </cell>
        </row>
        <row r="2848">
          <cell r="D2848" t="str">
            <v xml:space="preserve">2839 90 </v>
          </cell>
          <cell r="E2848" t="str">
            <v>Силикаты; силикаты щелочных металлов технические:прочие</v>
          </cell>
        </row>
        <row r="2849">
          <cell r="D2849" t="str">
            <v xml:space="preserve">2840 11 </v>
          </cell>
          <cell r="E2849" t="str">
            <v>Бораты; пероксобораты (пербораты):тетраборат динатрия (бура очищенная):безводный</v>
          </cell>
        </row>
        <row r="2850">
          <cell r="D2850" t="str">
            <v xml:space="preserve">2840 19 </v>
          </cell>
          <cell r="E2850" t="str">
            <v>Бораты; пероксобораты (пербораты):тетраборат динатрия (бура очищенная):прочий</v>
          </cell>
        </row>
        <row r="2851">
          <cell r="D2851" t="str">
            <v xml:space="preserve">2840 19 </v>
          </cell>
        </row>
        <row r="2852">
          <cell r="D2852" t="str">
            <v xml:space="preserve">2840 20 </v>
          </cell>
          <cell r="E2852" t="str">
            <v>Бораты; пероксобораты (пербораты):бораты прочие</v>
          </cell>
        </row>
        <row r="2853">
          <cell r="D2853" t="str">
            <v xml:space="preserve">2840 20 </v>
          </cell>
        </row>
        <row r="2854">
          <cell r="D2854" t="str">
            <v xml:space="preserve">2840 30 </v>
          </cell>
          <cell r="E2854" t="str">
            <v>Бораты; пероксобораты (пербораты):пероксобораты (пербораты)</v>
          </cell>
        </row>
        <row r="2855">
          <cell r="D2855" t="str">
            <v xml:space="preserve">2841 30 </v>
          </cell>
          <cell r="E2855" t="str">
            <v>Соли оксометаллических или пероксометаллических кислот:дихромат натрия</v>
          </cell>
        </row>
        <row r="2856">
          <cell r="D2856" t="str">
            <v xml:space="preserve">2841 50 </v>
          </cell>
          <cell r="E2856" t="str">
            <v>Соли оксометаллических или пероксометаллических кислот:хроматы и дихроматы прочие; пероксохроматы</v>
          </cell>
        </row>
        <row r="2857">
          <cell r="D2857" t="str">
            <v xml:space="preserve">2841 61 </v>
          </cell>
          <cell r="E2857" t="str">
            <v>Соли оксометаллических или пероксометаллических кислот:манганиты, манганаты и перманганаты:перманганат калия</v>
          </cell>
        </row>
        <row r="2858">
          <cell r="D2858" t="str">
            <v xml:space="preserve">2841 69 </v>
          </cell>
          <cell r="E2858" t="str">
            <v>Соли оксометаллических или пероксометаллических кислот:манганиты, манганаты и перманганаты:прочие</v>
          </cell>
        </row>
        <row r="2859">
          <cell r="D2859" t="str">
            <v xml:space="preserve">2841 70 </v>
          </cell>
          <cell r="E2859" t="str">
            <v>Соли оксометаллических или пероксометаллических кислот:молибдаты</v>
          </cell>
        </row>
        <row r="2860">
          <cell r="D2860" t="str">
            <v xml:space="preserve">2841 80 </v>
          </cell>
          <cell r="E2860" t="str">
            <v>Соли оксометаллических или пероксометаллических кислот:вольфраматы</v>
          </cell>
        </row>
        <row r="2861">
          <cell r="D2861" t="str">
            <v xml:space="preserve">2841 90 </v>
          </cell>
          <cell r="E2861" t="str">
            <v>Соли оксометаллических или пероксометаллических кислот:прочие</v>
          </cell>
        </row>
        <row r="2862">
          <cell r="D2862" t="str">
            <v xml:space="preserve">2841 90 </v>
          </cell>
        </row>
        <row r="2863">
          <cell r="D2863" t="str">
            <v xml:space="preserve">2842 10 </v>
          </cell>
          <cell r="E2863" t="str">
            <v>Соли неорганических кислот или пероксокислот (включая алюмосиликаты определенного или неопределенного химического состава), кроме азидов, прочие:силикаты двойные или комплексные, включая алюмосиликаты определенного или неопределенного химического состава</v>
          </cell>
        </row>
        <row r="2864">
          <cell r="D2864" t="str">
            <v xml:space="preserve">2842 90 </v>
          </cell>
          <cell r="E2864" t="str">
            <v>Соли неорганических кислот или пероксокислот (включая алюмосиликаты определенного или неопределенного химического состава), кроме азидов, прочие:прочие</v>
          </cell>
        </row>
        <row r="2865">
          <cell r="D2865" t="str">
            <v xml:space="preserve">2842 90 </v>
          </cell>
        </row>
        <row r="2866">
          <cell r="D2866" t="str">
            <v xml:space="preserve">2843 10 </v>
          </cell>
          <cell r="E2866"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металлов:металлы драгоценные в коллоидном состоянии</v>
          </cell>
        </row>
        <row r="2867">
          <cell r="D2867" t="str">
            <v xml:space="preserve">2843 10 </v>
          </cell>
        </row>
        <row r="2868">
          <cell r="D2868" t="str">
            <v xml:space="preserve">2843 21 </v>
          </cell>
          <cell r="E2868"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серебра:нитрат серебра</v>
          </cell>
        </row>
        <row r="2869">
          <cell r="D2869" t="str">
            <v xml:space="preserve">2843 29 </v>
          </cell>
          <cell r="E2869"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серебра:прочие</v>
          </cell>
        </row>
        <row r="2870">
          <cell r="D2870" t="str">
            <v xml:space="preserve">2843 30 </v>
          </cell>
          <cell r="E2870"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золота</v>
          </cell>
        </row>
        <row r="2871">
          <cell r="D2871" t="str">
            <v xml:space="preserve">2843 90 </v>
          </cell>
          <cell r="E2871"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прочие; амальгамы</v>
          </cell>
        </row>
        <row r="2872">
          <cell r="D2872" t="str">
            <v xml:space="preserve">2843 90 </v>
          </cell>
        </row>
        <row r="2873">
          <cell r="D2873" t="str">
            <v xml:space="preserve">2844 10 </v>
          </cell>
          <cell r="E2873"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природный и его соединения; сплавы, дисперсии (включая металлокерамику), продукты и смеси керамические, содержащие природный уран или соединения природного урана</v>
          </cell>
        </row>
        <row r="2874">
          <cell r="D2874" t="str">
            <v xml:space="preserve">2844 10 </v>
          </cell>
        </row>
        <row r="2875">
          <cell r="D2875" t="str">
            <v xml:space="preserve">2844 10 </v>
          </cell>
        </row>
        <row r="2876">
          <cell r="D2876" t="str">
            <v xml:space="preserve">2844 10 </v>
          </cell>
        </row>
        <row r="2877">
          <cell r="D2877" t="str">
            <v xml:space="preserve">2844 20 </v>
          </cell>
          <cell r="E287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обогащенный ураном-235, и его соединения; плутоний и его соединения; сплавы, дисперсии (включая металлокерамику), продукты и смеси керамические, содержащие уран, обогащенный ураном-235, плутоний или соединения этих продуктов</v>
          </cell>
        </row>
        <row r="2878">
          <cell r="D2878" t="str">
            <v xml:space="preserve">2844 20 </v>
          </cell>
        </row>
        <row r="2879">
          <cell r="D2879" t="str">
            <v xml:space="preserve">2844 20 </v>
          </cell>
        </row>
        <row r="2880">
          <cell r="D2880" t="str">
            <v xml:space="preserve">2844 20 </v>
          </cell>
        </row>
        <row r="2881">
          <cell r="D2881" t="str">
            <v xml:space="preserve">2844 20 </v>
          </cell>
        </row>
        <row r="2882">
          <cell r="D2882" t="str">
            <v xml:space="preserve">2844 30 </v>
          </cell>
          <cell r="E2882"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обедненный ураном-235, и его соединения; торий и его соединения; сплавы, дисперсии (включая металлокерамику), продукты и смеси керамические, содержащие уран, обедненный ураном-235, торий или соединения этих продуктов</v>
          </cell>
        </row>
        <row r="2883">
          <cell r="D2883" t="str">
            <v xml:space="preserve">2844 30 </v>
          </cell>
        </row>
        <row r="2884">
          <cell r="D2884" t="str">
            <v xml:space="preserve">2844 30 </v>
          </cell>
        </row>
        <row r="2885">
          <cell r="D2885" t="str">
            <v xml:space="preserve">2844 30 </v>
          </cell>
        </row>
        <row r="2886">
          <cell r="D2886" t="str">
            <v xml:space="preserve">2844 30 </v>
          </cell>
        </row>
        <row r="2887">
          <cell r="D2887" t="str">
            <v xml:space="preserve">2844 30 </v>
          </cell>
        </row>
        <row r="2888">
          <cell r="D2888" t="str">
            <v xml:space="preserve">2844 30 </v>
          </cell>
        </row>
        <row r="2889">
          <cell r="D2889" t="str">
            <v xml:space="preserve">2844 30 </v>
          </cell>
        </row>
        <row r="2890">
          <cell r="D2890" t="str">
            <v xml:space="preserve">2844 40 </v>
          </cell>
          <cell r="E289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продукты:элементы радиоактивные, изотопы и соединения, кроме указанных в субпозиции 2844.10, 2844.20 или 2844.30; сплавы, дисперсии (включая металлокерамику), продукты и смеси керамические, содержащие эти элементы, изотопы или соединения; остатки радиоактивные</v>
          </cell>
        </row>
        <row r="2891">
          <cell r="D2891" t="str">
            <v xml:space="preserve">2844 40 </v>
          </cell>
        </row>
        <row r="2892">
          <cell r="D2892" t="str">
            <v xml:space="preserve">2844 40 </v>
          </cell>
        </row>
        <row r="2893">
          <cell r="D2893" t="str">
            <v xml:space="preserve">2844 40 </v>
          </cell>
        </row>
        <row r="2894">
          <cell r="D2894" t="str">
            <v xml:space="preserve">2844 50 </v>
          </cell>
          <cell r="E2894"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продукты:отработанные (облученные) тепловыделяющие элементы (твэлы) ядерных реакторов</v>
          </cell>
        </row>
        <row r="2895">
          <cell r="D2895" t="str">
            <v xml:space="preserve">2845 10 </v>
          </cell>
          <cell r="E2895"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состава:тяжелая вода (оксид дейтерия)</v>
          </cell>
        </row>
        <row r="2896">
          <cell r="D2896" t="str">
            <v xml:space="preserve">2845 90 </v>
          </cell>
          <cell r="E2896"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состава:прочие</v>
          </cell>
        </row>
        <row r="2897">
          <cell r="D2897" t="str">
            <v xml:space="preserve">2845 90 </v>
          </cell>
        </row>
        <row r="2898">
          <cell r="D2898" t="str">
            <v xml:space="preserve">2846 10 </v>
          </cell>
          <cell r="E2898" t="str">
            <v>Соединения, неорганические или органические, редкоземельных металлов, иттрия или скандия или смесей этих металлов:соединения церия</v>
          </cell>
        </row>
        <row r="2899">
          <cell r="D2899" t="str">
            <v xml:space="preserve">2846 90 </v>
          </cell>
          <cell r="E2899" t="str">
            <v>Соединения, неорганические или органические, редкоземельных металлов, иттрия или скандия или смесей этих металлов:прочие</v>
          </cell>
        </row>
        <row r="2900">
          <cell r="D2900" t="str">
            <v xml:space="preserve">2847 00 </v>
          </cell>
          <cell r="E2900" t="str">
            <v>Пероксид водорода, отвержденный или не отвержденный мочевиной.</v>
          </cell>
        </row>
        <row r="2901">
          <cell r="D2901" t="str">
            <v xml:space="preserve">2848 00 </v>
          </cell>
          <cell r="E2901" t="str">
            <v>Фосфиды, определенного или неопределенного химического состава, за исключением феррофосфора.</v>
          </cell>
        </row>
        <row r="2902">
          <cell r="D2902" t="str">
            <v xml:space="preserve">2849 10 </v>
          </cell>
          <cell r="E2902" t="str">
            <v>Карбиды, определенного или неопределенного химического состава:кальция</v>
          </cell>
        </row>
        <row r="2903">
          <cell r="D2903" t="str">
            <v xml:space="preserve">2849 20 </v>
          </cell>
          <cell r="E2903" t="str">
            <v>Карбиды, определенного или неопределенного химического состава:кремния</v>
          </cell>
        </row>
        <row r="2904">
          <cell r="D2904" t="str">
            <v xml:space="preserve">2849 90 </v>
          </cell>
          <cell r="E2904" t="str">
            <v>Карбиды, определенного или неопределенного химического состава:прочие</v>
          </cell>
        </row>
        <row r="2905">
          <cell r="D2905" t="str">
            <v xml:space="preserve">2849 90 </v>
          </cell>
        </row>
        <row r="2906">
          <cell r="D2906" t="str">
            <v xml:space="preserve">2849 90 </v>
          </cell>
        </row>
        <row r="2907">
          <cell r="D2907" t="str">
            <v xml:space="preserve">2849 90 </v>
          </cell>
        </row>
        <row r="2908">
          <cell r="D2908" t="str">
            <v xml:space="preserve">2850 00 </v>
          </cell>
          <cell r="E2908" t="str">
            <v>Гидриды, нитриды, азиды, силициды и бориды, определенного или неопределенного химического состава, кроме соединений, являющихся карбидами товарной позиции 28.49.</v>
          </cell>
        </row>
        <row r="2909">
          <cell r="D2909" t="str">
            <v xml:space="preserve">2850 00 </v>
          </cell>
        </row>
        <row r="2910">
          <cell r="D2910" t="str">
            <v xml:space="preserve">2850 00 </v>
          </cell>
        </row>
        <row r="2911">
          <cell r="D2911" t="str">
            <v xml:space="preserve">2852 10 </v>
          </cell>
          <cell r="E2911" t="str">
            <v>Соединения ртути, неорганические или органические, определенного или неопределенного химического состава, кроме амальгам:определенного химического состава</v>
          </cell>
        </row>
        <row r="2912">
          <cell r="D2912" t="str">
            <v xml:space="preserve">2852 90 </v>
          </cell>
          <cell r="E2912" t="str">
            <v>Соединения ртути, неорганические или органические, определенного или неопределенного химического состава, кроме амальгам:прочие</v>
          </cell>
        </row>
        <row r="2913">
          <cell r="D2913" t="str">
            <v xml:space="preserve">2853 00 </v>
          </cell>
          <cell r="E2913"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амальгамы, кроме амальгам драгоценных металлов.</v>
          </cell>
        </row>
        <row r="2914">
          <cell r="D2914" t="str">
            <v xml:space="preserve">2853 00 </v>
          </cell>
        </row>
        <row r="2915">
          <cell r="D2915" t="str">
            <v xml:space="preserve">2853 00 </v>
          </cell>
        </row>
        <row r="2916">
          <cell r="D2916" t="str">
            <v xml:space="preserve">2853 00 </v>
          </cell>
        </row>
        <row r="2917">
          <cell r="D2917" t="str">
            <v xml:space="preserve">2901 10 </v>
          </cell>
          <cell r="E2917" t="str">
            <v>Углеводороды ациклические:насыщенные</v>
          </cell>
        </row>
        <row r="2918">
          <cell r="D2918" t="str">
            <v xml:space="preserve">2901 21 </v>
          </cell>
          <cell r="E2918" t="str">
            <v>Углеводороды ациклические:ненасыщенные:этилен</v>
          </cell>
        </row>
        <row r="2919">
          <cell r="D2919" t="str">
            <v xml:space="preserve">2901 22 </v>
          </cell>
          <cell r="E2919" t="str">
            <v>Углеводороды ациклические:ненасыщенные:пропен (пропилен)</v>
          </cell>
        </row>
        <row r="2920">
          <cell r="D2920" t="str">
            <v xml:space="preserve">2901 23 </v>
          </cell>
          <cell r="E2920" t="str">
            <v>Углеводороды ациклические:ненасыщенные:бутен (бутилен) и его изомеры</v>
          </cell>
        </row>
        <row r="2921">
          <cell r="D2921" t="str">
            <v xml:space="preserve">2901 24 </v>
          </cell>
          <cell r="E2921" t="str">
            <v>Углеводороды ациклические:ненасыщенные:бута-1,3-диен и изопрен</v>
          </cell>
        </row>
        <row r="2922">
          <cell r="D2922" t="str">
            <v xml:space="preserve">2901 29 </v>
          </cell>
          <cell r="E2922" t="str">
            <v>Углеводороды ациклические:ненасыщенные:прочие</v>
          </cell>
        </row>
        <row r="2923">
          <cell r="D2923" t="str">
            <v xml:space="preserve">2902 11 </v>
          </cell>
          <cell r="E2923" t="str">
            <v>Углеводороды циклические:циклоалканы, циклоалкены и циклотерпены:циклогексан</v>
          </cell>
        </row>
        <row r="2924">
          <cell r="D2924" t="str">
            <v xml:space="preserve">2902 19 </v>
          </cell>
          <cell r="E2924" t="str">
            <v>Углеводороды циклические:циклоалканы, циклоалкены и циклотерпены:прочие</v>
          </cell>
        </row>
        <row r="2925">
          <cell r="D2925" t="str">
            <v xml:space="preserve">2902 20 </v>
          </cell>
          <cell r="E2925" t="str">
            <v>Углеводороды циклические:бензол</v>
          </cell>
        </row>
        <row r="2926">
          <cell r="D2926" t="str">
            <v xml:space="preserve">2902 30 </v>
          </cell>
          <cell r="E2926" t="str">
            <v>Углеводороды циклические:толуол</v>
          </cell>
        </row>
        <row r="2927">
          <cell r="D2927" t="str">
            <v xml:space="preserve">2902 41 </v>
          </cell>
          <cell r="E2927" t="str">
            <v>Углеводороды циклические:ксилолы:о-ксилол</v>
          </cell>
        </row>
        <row r="2928">
          <cell r="D2928" t="str">
            <v xml:space="preserve">2902 42 </v>
          </cell>
          <cell r="E2928" t="str">
            <v>Углеводороды циклические:ксилолы:м-ксилол</v>
          </cell>
        </row>
        <row r="2929">
          <cell r="D2929" t="str">
            <v xml:space="preserve">2902 43 </v>
          </cell>
          <cell r="E2929" t="str">
            <v>Углеводороды циклические:ксилолы:п-ксилол</v>
          </cell>
        </row>
        <row r="2930">
          <cell r="D2930" t="str">
            <v xml:space="preserve">2902 44 </v>
          </cell>
          <cell r="E2930" t="str">
            <v>Углеводороды циклические:ксилолы:смеси изомеров ксилола</v>
          </cell>
        </row>
        <row r="2931">
          <cell r="D2931" t="str">
            <v xml:space="preserve">2902 50 </v>
          </cell>
          <cell r="E2931" t="str">
            <v>Углеводороды циклические:стирол</v>
          </cell>
        </row>
        <row r="2932">
          <cell r="D2932" t="str">
            <v xml:space="preserve">2902 60 </v>
          </cell>
          <cell r="E2932" t="str">
            <v>Углеводороды циклические:этилбензол</v>
          </cell>
        </row>
        <row r="2933">
          <cell r="D2933" t="str">
            <v xml:space="preserve">2902 70 </v>
          </cell>
          <cell r="E2933" t="str">
            <v>Углеводороды циклические:кумол</v>
          </cell>
        </row>
        <row r="2934">
          <cell r="D2934" t="str">
            <v xml:space="preserve">2902 90 </v>
          </cell>
          <cell r="E2934" t="str">
            <v>Углеводороды циклические:прочие</v>
          </cell>
        </row>
        <row r="2935">
          <cell r="D2935" t="str">
            <v xml:space="preserve">2903 11 </v>
          </cell>
          <cell r="E2935" t="str">
            <v>Галогенированные производные углеводородов:насыщенные хлорированные производные ациклических углеводородов:хлорметан (метилхлорид) и хлорэтан (этилхлорид)</v>
          </cell>
        </row>
        <row r="2936">
          <cell r="D2936" t="str">
            <v xml:space="preserve">2903 12 </v>
          </cell>
          <cell r="E2936" t="str">
            <v>Галогенированные производные углеводородов:насыщенные хлорированные производные ациклических углеводородов:дихлорметан (метиленхлорид)</v>
          </cell>
        </row>
        <row r="2937">
          <cell r="D2937" t="str">
            <v xml:space="preserve">2903 13 </v>
          </cell>
          <cell r="E2937" t="str">
            <v>Галогенированные производные углеводородов:насыщенные хлорированные производные ациклических углеводородов:хлороформ (трихлорметан)</v>
          </cell>
        </row>
        <row r="2938">
          <cell r="D2938" t="str">
            <v xml:space="preserve">2903 14 </v>
          </cell>
          <cell r="E2938" t="str">
            <v>Галогенированные производные углеводородов:насыщенные хлорированные производные ациклических углеводородов:четыреххлористый углерод</v>
          </cell>
        </row>
        <row r="2939">
          <cell r="D2939" t="str">
            <v xml:space="preserve">2903 15 </v>
          </cell>
          <cell r="E2939" t="str">
            <v>Галогенированные производные углеводородов:насыщенные хлорированные производные ациклических углеводородов:этилендихлорид (ISO) (1,2-дихлорэтан)</v>
          </cell>
        </row>
        <row r="2940">
          <cell r="D2940" t="str">
            <v xml:space="preserve">2903 19 </v>
          </cell>
          <cell r="E2940" t="str">
            <v>Галогенированные производные углеводородов:насыщенные хлорированные производные ациклических углеводородов:прочие</v>
          </cell>
        </row>
        <row r="2941">
          <cell r="D2941" t="str">
            <v xml:space="preserve">2903 19 </v>
          </cell>
        </row>
        <row r="2942">
          <cell r="D2942" t="str">
            <v xml:space="preserve">2903 21 </v>
          </cell>
          <cell r="E2942" t="str">
            <v>Галогенированные производные углеводородов:ненасыщенные хлорированные производные ациклических углеводородов:винилхлорид (хлорэтилен)</v>
          </cell>
        </row>
        <row r="2943">
          <cell r="D2943" t="str">
            <v xml:space="preserve">2903 22 </v>
          </cell>
          <cell r="E2943" t="str">
            <v>Галогенированные производные углеводородов:ненасыщенные хлорированные производные ациклических углеводородов:трихлорэтилен</v>
          </cell>
        </row>
        <row r="2944">
          <cell r="D2944" t="str">
            <v xml:space="preserve">2903 23 </v>
          </cell>
          <cell r="E2944" t="str">
            <v>Галогенированные производные углеводородов:ненасыщенные хлорированные производные ациклических углеводородов:тетрахлорэтилен (перхлорэтилен)</v>
          </cell>
        </row>
        <row r="2945">
          <cell r="D2945" t="str">
            <v xml:space="preserve">2903 29 </v>
          </cell>
          <cell r="E2945" t="str">
            <v>Галогенированные производные углеводородов:ненасыщенные хлорированные производные ациклических углеводородов:прочие</v>
          </cell>
        </row>
        <row r="2946">
          <cell r="D2946" t="str">
            <v xml:space="preserve">2903 31 </v>
          </cell>
          <cell r="E2946" t="str">
            <v>Галогенированные производные углеводородов:фторированные, бромированные или йодированные производные ациклических углеводородов:этилендибромид (ISO) (1,2-дибромэтан)</v>
          </cell>
        </row>
        <row r="2947">
          <cell r="D2947" t="str">
            <v xml:space="preserve">2903 39 </v>
          </cell>
          <cell r="E2947" t="str">
            <v>Галогенированные производные углеводородов:фторированные, бромированные или йодированные производные ациклических углеводородов:прочие</v>
          </cell>
        </row>
        <row r="2948">
          <cell r="D2948" t="str">
            <v xml:space="preserve">2903 39 </v>
          </cell>
        </row>
        <row r="2949">
          <cell r="D2949" t="str">
            <v xml:space="preserve">2903 39 </v>
          </cell>
        </row>
        <row r="2950">
          <cell r="D2950" t="str">
            <v xml:space="preserve">2903 39 </v>
          </cell>
        </row>
        <row r="2951">
          <cell r="D2951" t="str">
            <v xml:space="preserve">2903 71 </v>
          </cell>
          <cell r="E2951" t="str">
            <v>Галогенированные производные углеводородов:галогенированные производные ациклических углеводородов, содержащие два или более различных галогена:хлордифторметаны</v>
          </cell>
        </row>
        <row r="2952">
          <cell r="D2952" t="str">
            <v xml:space="preserve">2903 72 </v>
          </cell>
          <cell r="E2952"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галогена:дихлортрифторэтаны</v>
          </cell>
        </row>
        <row r="2953">
          <cell r="D2953" t="str">
            <v xml:space="preserve">2903 73 </v>
          </cell>
          <cell r="E2953"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галогена:дихлорфторэтаны</v>
          </cell>
        </row>
        <row r="2954">
          <cell r="D2954" t="str">
            <v xml:space="preserve">2903 74 </v>
          </cell>
          <cell r="E2954" t="str">
            <v>Галогенированные производные углеводородов:галогенированные производные ациклических углеводородов, содержащие два или более различных галогена:хлордифторэтаны</v>
          </cell>
        </row>
        <row r="2955">
          <cell r="D2955" t="str">
            <v xml:space="preserve">2903 75 </v>
          </cell>
          <cell r="E2955"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галогена:дихлорпентафторпропаны</v>
          </cell>
        </row>
        <row r="2956">
          <cell r="D2956" t="str">
            <v xml:space="preserve">2903 76 </v>
          </cell>
          <cell r="E2956" t="str">
            <v>Галогенированные производные углеводородов:галогенированные производные ациклических углеводородов, содержащие два или более различных галогена:бромхлордифторметан, бромтрифторметан и дибромтетрафторэтаны</v>
          </cell>
        </row>
        <row r="2957">
          <cell r="D2957" t="str">
            <v xml:space="preserve">2903 76 </v>
          </cell>
        </row>
        <row r="2958">
          <cell r="D2958" t="str">
            <v xml:space="preserve">2903 76 </v>
          </cell>
        </row>
        <row r="2959">
          <cell r="D2959" t="str">
            <v xml:space="preserve">2903 77 </v>
          </cell>
          <cell r="E2959"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галогена:прочие, пергалогенированные только фтором и хлором</v>
          </cell>
        </row>
        <row r="2960">
          <cell r="D2960" t="str">
            <v xml:space="preserve">2903 77 </v>
          </cell>
        </row>
        <row r="2961">
          <cell r="D2961" t="str">
            <v xml:space="preserve">2903 77 </v>
          </cell>
        </row>
        <row r="2962">
          <cell r="D2962" t="str">
            <v xml:space="preserve">2903 77 </v>
          </cell>
        </row>
        <row r="2963">
          <cell r="D2963" t="str">
            <v xml:space="preserve">2903 77 </v>
          </cell>
        </row>
        <row r="2964">
          <cell r="D2964" t="str">
            <v xml:space="preserve">2903 77 </v>
          </cell>
        </row>
        <row r="2965">
          <cell r="D2965" t="str">
            <v xml:space="preserve">2903 78 </v>
          </cell>
          <cell r="E2965"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галогена:пергалогенированные производные прочие</v>
          </cell>
        </row>
        <row r="2966">
          <cell r="D2966" t="str">
            <v xml:space="preserve">2903 79 </v>
          </cell>
          <cell r="E2966"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галогена:прочие</v>
          </cell>
        </row>
        <row r="2967">
          <cell r="D2967" t="str">
            <v xml:space="preserve">2903 79 </v>
          </cell>
        </row>
        <row r="2968">
          <cell r="D2968" t="str">
            <v xml:space="preserve">2903 79 </v>
          </cell>
        </row>
        <row r="2969">
          <cell r="D2969" t="str">
            <v xml:space="preserve">2903 79 </v>
          </cell>
        </row>
        <row r="2970">
          <cell r="D2970" t="str">
            <v xml:space="preserve">2903 79 </v>
          </cell>
        </row>
        <row r="2971">
          <cell r="D2971" t="str">
            <v xml:space="preserve">2903 81 </v>
          </cell>
          <cell r="E2971" t="str">
            <v>Галогенированные производные углеводородов:галогенированные производные циклановых, цикленовых или циклотерпеновых углеводородов:1,2,3,4,5,6-гексахлорциклогексан (ГХГ (ISO)), включая линдан (ISO, INN)</v>
          </cell>
        </row>
        <row r="2972">
          <cell r="D2972" t="str">
            <v xml:space="preserve">2903 82 </v>
          </cell>
          <cell r="E2972" t="str">
            <v>Галогенированные производные углеводородов:галогенированные производные циклановых, цикленовых или циклотерпеновых углеводородов:альдрин (ISO), хлордан (ISO) и гептахлор (ISO)</v>
          </cell>
        </row>
        <row r="2973">
          <cell r="D2973" t="str">
            <v xml:space="preserve">2903 89 </v>
          </cell>
          <cell r="E2973" t="str">
            <v>Галогенированные производные углеводородов:галогенированные производные циклановых, цикленовых или циклотерпеновых углеводородов:прочие</v>
          </cell>
        </row>
        <row r="2974">
          <cell r="D2974" t="str">
            <v xml:space="preserve">2903 89 </v>
          </cell>
        </row>
        <row r="2975">
          <cell r="D2975" t="str">
            <v xml:space="preserve">2903 91 </v>
          </cell>
          <cell r="E2975" t="str">
            <v>Галогенированные производные углеводородов:галогенированные производные ароматических углеводородов:хлорбензол, о-дихлорбензол и п-дихлорбензол</v>
          </cell>
        </row>
        <row r="2976">
          <cell r="D2976" t="str">
            <v xml:space="preserve">2903 92 </v>
          </cell>
          <cell r="E2976" t="str">
            <v>Галогенированные производные углеводородов:галогенированные производные ароматических углеводородов:гексахлорбензол (ISO) и ДДТ (ISO) (клофенотан (INN), 1,1,1-трихлор-2,2-бис(п-хлорфенил)этан)</v>
          </cell>
        </row>
        <row r="2977">
          <cell r="D2977" t="str">
            <v xml:space="preserve">2903 99 </v>
          </cell>
          <cell r="E2977" t="str">
            <v>Галогенированные производные углеводородов:галогенированные производные ароматических углеводородов:прочие</v>
          </cell>
        </row>
        <row r="2978">
          <cell r="D2978" t="str">
            <v xml:space="preserve">2903 99 </v>
          </cell>
        </row>
        <row r="2979">
          <cell r="D2979" t="str">
            <v xml:space="preserve">2904 10 </v>
          </cell>
          <cell r="E2979" t="str">
            <v>Сульфированные, нитрованные или нитрозированные производные углеводородов, галогенированные или негалогенированные:производные, содержащие только сульфогруппы, их соли и сложные этиловые эфиры</v>
          </cell>
        </row>
        <row r="2980">
          <cell r="D2980" t="str">
            <v xml:space="preserve">2904 20 </v>
          </cell>
          <cell r="E2980" t="str">
            <v>Сульфированные, нитрованные или нитрозированные производные углеводородов, галогенированные или негалогенированные:производные, содержащие только нитро- или только нитрозогруппы</v>
          </cell>
        </row>
        <row r="2981">
          <cell r="D2981" t="str">
            <v xml:space="preserve">2904 90 </v>
          </cell>
          <cell r="E2981" t="str">
            <v>Сульфированные, нитрованные или нитрозированные производные углеводородов, галогенированные или негалогенированные:прочие</v>
          </cell>
        </row>
        <row r="2982">
          <cell r="D2982" t="str">
            <v xml:space="preserve">2904 90 </v>
          </cell>
        </row>
        <row r="2983">
          <cell r="D2983" t="str">
            <v xml:space="preserve">2905 11 </v>
          </cell>
          <cell r="E2983" t="str">
            <v>Спирты ациклические и их галогенированные, сульфированные, нитрованные или нитрозированные производные:моноспирты насыщенные:метанол (спирт метиловый)</v>
          </cell>
        </row>
        <row r="2984">
          <cell r="D2984" t="str">
            <v xml:space="preserve">2905 12 </v>
          </cell>
          <cell r="E2984" t="str">
            <v>Спирты ациклические и их галогенированные, сульфированные, нитрованные или нитрозированные производные:моноспирты насыщенные:пропан-1-ол (спирт пропиловый) и пропан-2-ол (спирт изопропиловый)</v>
          </cell>
        </row>
        <row r="2985">
          <cell r="D2985" t="str">
            <v xml:space="preserve">2905 13 </v>
          </cell>
          <cell r="E2985" t="str">
            <v>Спирты ациклические и их галогенированные, сульфированные, нитрованные или нитрозированные производные:моноспирты насыщенные:бутан-1-ол (спирт н-бутиловый)</v>
          </cell>
        </row>
        <row r="2986">
          <cell r="D2986" t="str">
            <v xml:space="preserve">2905 14 </v>
          </cell>
          <cell r="E2986" t="str">
            <v>Спирты ациклические и их галогенированные, сульфированные, нитрованные или нитрозированные производные:моноспирты насыщенные:бутанолы прочие</v>
          </cell>
        </row>
        <row r="2987">
          <cell r="D2987" t="str">
            <v xml:space="preserve">2905 14 </v>
          </cell>
        </row>
        <row r="2988">
          <cell r="D2988" t="str">
            <v xml:space="preserve">2905 16 </v>
          </cell>
          <cell r="E2988" t="str">
            <v>Спирты ациклические и их галогенированные, сульфированные, нитрованные или нитрозированные производные:моноспирты насыщенные:октанол (спирт октиловый) и его изомеры</v>
          </cell>
        </row>
        <row r="2989">
          <cell r="D2989" t="str">
            <v xml:space="preserve">2905 16 </v>
          </cell>
        </row>
        <row r="2990">
          <cell r="D2990" t="str">
            <v xml:space="preserve">2905 17 </v>
          </cell>
          <cell r="E2990" t="str">
            <v>Спирты ациклические и их галогенированные, сульфированные, нитрованные или нитрозированные производные:моноспирты насыщенные:додекан-1-ол (спирт лауриловый), гексадекан-1-ол (спирт цетиловый) и октадекан-1-ол (спирт стеариловый)</v>
          </cell>
        </row>
        <row r="2991">
          <cell r="D2991" t="str">
            <v xml:space="preserve">2905 19 </v>
          </cell>
          <cell r="E2991" t="str">
            <v>Спирты ациклические и их галогенированные, сульфированные, нитрованные или нитрозированные производные:моноспирты насыщенные:прочие</v>
          </cell>
        </row>
        <row r="2992">
          <cell r="D2992" t="str">
            <v xml:space="preserve">2905 22 </v>
          </cell>
          <cell r="E2992" t="str">
            <v>Спирты ациклические и их галогенированные, сульфированные, нитрованные или нитрозированные производные:моноспирты ненасыщенные:спирты ациклические терпеновые</v>
          </cell>
        </row>
        <row r="2993">
          <cell r="D2993" t="str">
            <v xml:space="preserve">2905 29 </v>
          </cell>
          <cell r="E2993" t="str">
            <v>Спирты ациклические и их галогенированные, сульфированные, нитрованные или нитрозированные производные:моноспирты ненасыщенные:прочие</v>
          </cell>
        </row>
        <row r="2994">
          <cell r="D2994" t="str">
            <v xml:space="preserve">2905 29 </v>
          </cell>
        </row>
        <row r="2995">
          <cell r="D2995" t="str">
            <v xml:space="preserve">2905 31 </v>
          </cell>
          <cell r="E2995" t="str">
            <v>Спирты ациклические и их галогенированные, сульфированные, нитрованные или нитрозированные производные:диолы:этиленгликоль (этандиол)</v>
          </cell>
        </row>
        <row r="2996">
          <cell r="D2996" t="str">
            <v xml:space="preserve">2905 32 </v>
          </cell>
          <cell r="E2996" t="str">
            <v>Спирты ациклические и их галогенированные, сульфированные, нитрованные или нитрозированные производные:диолы:пропиленгликоль (пропан-1,2-диол)</v>
          </cell>
        </row>
        <row r="2997">
          <cell r="D2997" t="str">
            <v xml:space="preserve">2905 39 </v>
          </cell>
          <cell r="E2997" t="str">
            <v>Спирты ациклические и их галогенированные, сульфированные, нитрованные или нитрозированные производные:диолы:прочие</v>
          </cell>
        </row>
        <row r="2998">
          <cell r="D2998" t="str">
            <v xml:space="preserve">2905 39 </v>
          </cell>
        </row>
        <row r="2999">
          <cell r="D2999" t="str">
            <v xml:space="preserve">2905 39 </v>
          </cell>
        </row>
        <row r="3000">
          <cell r="D3000" t="str">
            <v xml:space="preserve">2905 39 </v>
          </cell>
        </row>
        <row r="3001">
          <cell r="D3001" t="str">
            <v xml:space="preserve">2905 41 </v>
          </cell>
          <cell r="E3001" t="str">
            <v>Спирты ациклические и их галогенированные, сульфированные, нитрованные или нитрозированные производные:полиспирты прочие:2-этил-2-(гидроксиметил)пропан-1,3-диол (триметилолпропан)</v>
          </cell>
        </row>
        <row r="3002">
          <cell r="D3002" t="str">
            <v xml:space="preserve">2905 42 </v>
          </cell>
          <cell r="E3002" t="str">
            <v>Спирты ациклические и их галогенированные, сульфированные, нитрованные или нитрозированные производные:полиспирты прочие:пентаэритрит</v>
          </cell>
        </row>
        <row r="3003">
          <cell r="D3003" t="str">
            <v xml:space="preserve">2905 43 </v>
          </cell>
          <cell r="E3003" t="str">
            <v>Спирты ациклические и их галогенированные, сульфированные, нитрованные или нитрозированные производные:полиспирты прочие:маннит</v>
          </cell>
        </row>
        <row r="3004">
          <cell r="D3004" t="str">
            <v xml:space="preserve">2905 44 </v>
          </cell>
          <cell r="E3004" t="str">
            <v>Спирты ациклические и их галогенированные, сульфированные, нитрованные или нитрозированные производные:полиспирты прочие:D-глюцит (сорбит)</v>
          </cell>
        </row>
        <row r="3005">
          <cell r="D3005" t="str">
            <v xml:space="preserve">2905 44 </v>
          </cell>
        </row>
        <row r="3006">
          <cell r="D3006" t="str">
            <v xml:space="preserve">2905 44 </v>
          </cell>
        </row>
        <row r="3007">
          <cell r="D3007" t="str">
            <v xml:space="preserve">2905 44 </v>
          </cell>
        </row>
        <row r="3008">
          <cell r="D3008" t="str">
            <v xml:space="preserve">2905 45 </v>
          </cell>
          <cell r="E3008" t="str">
            <v>Спирты ациклические и их галогенированные, сульфированные, нитрованные или нитрозированные производные:полиспирты прочие:глицерин</v>
          </cell>
        </row>
        <row r="3009">
          <cell r="D3009" t="str">
            <v xml:space="preserve">2905 49 </v>
          </cell>
          <cell r="E3009" t="str">
            <v>Спирты ациклические и их галогенированные, сульфированные, нитрованные или нитрозированные производные:полиспирты прочие:прочие</v>
          </cell>
        </row>
        <row r="3010">
          <cell r="D3010" t="str">
            <v xml:space="preserve">2905 51 </v>
          </cell>
          <cell r="E3010" t="str">
            <v>Спирты ациклические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 ациклических спиртов:этхлорвинол (INN)</v>
          </cell>
        </row>
        <row r="3011">
          <cell r="D3011" t="str">
            <v xml:space="preserve">2905 59 </v>
          </cell>
          <cell r="E3011" t="str">
            <v>Спирты ациклические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 ациклических спиртов:прочие</v>
          </cell>
        </row>
        <row r="3012">
          <cell r="D3012" t="str">
            <v xml:space="preserve">2905 59 </v>
          </cell>
        </row>
        <row r="3013">
          <cell r="D3013" t="str">
            <v xml:space="preserve">2906 11 </v>
          </cell>
          <cell r="E3013"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циклотерпеновые:ментол</v>
          </cell>
        </row>
        <row r="3014">
          <cell r="D3014" t="str">
            <v xml:space="preserve">2906 12 </v>
          </cell>
          <cell r="E3014"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циклотерпеновые:циклогексанол, метилциклогексанолы и диметилциклогексанолы</v>
          </cell>
        </row>
        <row r="3015">
          <cell r="D3015" t="str">
            <v xml:space="preserve">2906 13 </v>
          </cell>
          <cell r="E3015"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циклотерпеновые:стерины и инозиты</v>
          </cell>
        </row>
        <row r="3016">
          <cell r="D3016" t="str">
            <v xml:space="preserve">2906 13 </v>
          </cell>
        </row>
        <row r="3017">
          <cell r="D3017" t="str">
            <v xml:space="preserve">2906 19 </v>
          </cell>
          <cell r="E3017"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циклотерпеновые:прочие</v>
          </cell>
        </row>
        <row r="3018">
          <cell r="D3018" t="str">
            <v xml:space="preserve">2906 21 </v>
          </cell>
          <cell r="E3018" t="str">
            <v>Спирты циклические и их галогенированные, сульфированные, нитрованные или нитрозированные производные:ароматические:спирт бензиловый</v>
          </cell>
        </row>
        <row r="3019">
          <cell r="D3019" t="str">
            <v xml:space="preserve">2906 29 </v>
          </cell>
          <cell r="E3019" t="str">
            <v>Спирты циклические и их галогенированные, сульфированные, нитрованные или нитрозированные производные:ароматические:прочие</v>
          </cell>
        </row>
        <row r="3020">
          <cell r="D3020" t="str">
            <v xml:space="preserve">2907 11 </v>
          </cell>
          <cell r="E3020" t="str">
            <v>Фенолы; фенолоспирты:монофенолы:фенол (гидроксибензол) и его соли</v>
          </cell>
        </row>
        <row r="3021">
          <cell r="D3021" t="str">
            <v xml:space="preserve">2907 12 </v>
          </cell>
          <cell r="E3021" t="str">
            <v>Фенолы; фенолоспирты:монофенолы:крезолы и их соли</v>
          </cell>
        </row>
        <row r="3022">
          <cell r="D3022" t="str">
            <v xml:space="preserve">2907 13 </v>
          </cell>
          <cell r="E3022" t="str">
            <v>Фенолы; фенолоспирты:монофенолы:октилфенол, нонилфенол и их изомеры; соли этих соединений</v>
          </cell>
        </row>
        <row r="3023">
          <cell r="D3023" t="str">
            <v xml:space="preserve">2907 15 </v>
          </cell>
          <cell r="E3023" t="str">
            <v>Фенолы; фенолоспирты:монофенолы:нафтолы и их соли</v>
          </cell>
        </row>
        <row r="3024">
          <cell r="D3024" t="str">
            <v xml:space="preserve">2907 15 </v>
          </cell>
        </row>
        <row r="3025">
          <cell r="D3025" t="str">
            <v xml:space="preserve">2907 19 </v>
          </cell>
          <cell r="E3025" t="str">
            <v>Фенолы; фенолоспирты:монофенолы:прочие</v>
          </cell>
        </row>
        <row r="3026">
          <cell r="D3026" t="str">
            <v xml:space="preserve">2907 19 </v>
          </cell>
        </row>
        <row r="3027">
          <cell r="D3027" t="str">
            <v xml:space="preserve">2907 21 </v>
          </cell>
          <cell r="E3027" t="str">
            <v>Фенолы; фенолоспирты:полифенолы; фенолоспирты:резорцин и его соли</v>
          </cell>
        </row>
        <row r="3028">
          <cell r="D3028" t="str">
            <v xml:space="preserve">2907 22 </v>
          </cell>
          <cell r="E3028" t="str">
            <v>Фенолы; фенолоспирты:полифенолы; фенолоспирты:гидрохинон (хинол) и его соли</v>
          </cell>
        </row>
        <row r="3029">
          <cell r="D3029" t="str">
            <v xml:space="preserve">2907 23 </v>
          </cell>
          <cell r="E3029" t="str">
            <v>Фенолы; фенолоспирты:полифенолы; фенолоспирты:4,4'-изопропилидендифенол (бисфенол А, дифенилолпропан) и его соли</v>
          </cell>
        </row>
        <row r="3030">
          <cell r="D3030" t="str">
            <v xml:space="preserve">2907 29 </v>
          </cell>
          <cell r="E3030" t="str">
            <v>Фенолы; фенолоспирты:полифенолы; фенолоспирты:прочие</v>
          </cell>
        </row>
        <row r="3031">
          <cell r="D3031" t="str">
            <v xml:space="preserve">2908 11 </v>
          </cell>
          <cell r="E3031" t="str">
            <v>Галогенированные, сульфированные, нитрованные или нитрозированные производные фенолов или фенолоспиртов:производные, содержащие только галогеногруппы, и их соли:пентахлорфенол (ISO)</v>
          </cell>
        </row>
        <row r="3032">
          <cell r="D3032" t="str">
            <v xml:space="preserve">2908 19 </v>
          </cell>
          <cell r="E3032" t="str">
            <v>Галогенированные, сульфированные, нитрованные или нитрозированные производные фенолов или фенолоспиртов:производные, содержащие только галогеногруппы, и их соли:прочие</v>
          </cell>
        </row>
        <row r="3033">
          <cell r="D3033" t="str">
            <v xml:space="preserve">2908 91 </v>
          </cell>
          <cell r="E3033" t="str">
            <v>Галогенированные, сульфированные, нитрованные или нитрозированные производные фенолов или фенолоспиртов:прочие:диносеб (ISO) и его соли</v>
          </cell>
        </row>
        <row r="3034">
          <cell r="D3034" t="str">
            <v xml:space="preserve">2908 92 </v>
          </cell>
          <cell r="E3034" t="str">
            <v>Галогенированные, сульфированные, нитрованные или нитрозированные производные фенолов или фенолоспиртов:прочие:4,6-динитро-о-крезол (ДНОК (ISO)) и его соли</v>
          </cell>
        </row>
        <row r="3035">
          <cell r="D3035" t="str">
            <v xml:space="preserve">2908 99 </v>
          </cell>
          <cell r="E3035" t="str">
            <v>Галогенированные, сульфированные, нитрованные или нитрозированные производные фенолов или фенолоспиртов:прочие:прочие</v>
          </cell>
        </row>
        <row r="3036">
          <cell r="D3036" t="str">
            <v xml:space="preserve">2909 11 </v>
          </cell>
          <cell r="E3036"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ациклические и их галогенированные, сульфированные, нитрованные или нитрозированные производные:эфир диэтиловый простой</v>
          </cell>
        </row>
        <row r="3037">
          <cell r="D3037" t="str">
            <v xml:space="preserve">2909 19 </v>
          </cell>
          <cell r="E3037"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ациклические и их галогенированные, сульфированные, нитрованные или нитрозированные производные:прочие</v>
          </cell>
        </row>
        <row r="3038">
          <cell r="D3038" t="str">
            <v xml:space="preserve">2909 19 </v>
          </cell>
        </row>
        <row r="3039">
          <cell r="D3039" t="str">
            <v xml:space="preserve">2909 20 </v>
          </cell>
          <cell r="E3039"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циклоалкановые, циклоалкеновые или циклотерпеновые и их галогенированные, сульфированные, нитрованные или нитрозированные производные</v>
          </cell>
        </row>
        <row r="3040">
          <cell r="D3040" t="str">
            <v xml:space="preserve">2909 30 </v>
          </cell>
          <cell r="E3040"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ароматические и их галогенированные, сульфированные, нитрованные или нитрозированные производные</v>
          </cell>
        </row>
        <row r="3041">
          <cell r="D3041" t="str">
            <v xml:space="preserve">2909 30 </v>
          </cell>
        </row>
        <row r="3042">
          <cell r="D3042" t="str">
            <v xml:space="preserve">2909 30 </v>
          </cell>
        </row>
        <row r="3043">
          <cell r="D3043" t="str">
            <v xml:space="preserve">2909 30 </v>
          </cell>
        </row>
        <row r="3044">
          <cell r="D3044" t="str">
            <v xml:space="preserve">2909 30 </v>
          </cell>
        </row>
        <row r="3045">
          <cell r="D3045" t="str">
            <v xml:space="preserve">2909 41 </v>
          </cell>
          <cell r="E3045"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производные:2,2'-оксидиэтанол (диэтиленгликоль, дигликоль)</v>
          </cell>
        </row>
        <row r="3046">
          <cell r="D3046" t="str">
            <v xml:space="preserve">2909 43 </v>
          </cell>
          <cell r="E3046"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производные:эфиры этиленгликоля или диэтиленгликоля простые монобутиловые</v>
          </cell>
        </row>
        <row r="3047">
          <cell r="D3047" t="str">
            <v xml:space="preserve">2909 44 </v>
          </cell>
          <cell r="E3047"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производные:эфиры этиленгликоля или диэтиленгликоля простые моноалкиловые прочие</v>
          </cell>
        </row>
        <row r="3048">
          <cell r="D3048" t="str">
            <v xml:space="preserve">2909 49 </v>
          </cell>
          <cell r="E3048"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производные:прочие</v>
          </cell>
        </row>
        <row r="3049">
          <cell r="D3049" t="str">
            <v xml:space="preserve">2909 49 </v>
          </cell>
        </row>
        <row r="3050">
          <cell r="D3050" t="str">
            <v xml:space="preserve">2909 50 </v>
          </cell>
          <cell r="E3050"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производные:эфирофенолы, эфироспиртофенолы и их галогенированные, сульфированные, нитрованные или нитрозированные производные</v>
          </cell>
        </row>
        <row r="3051">
          <cell r="D3051" t="str">
            <v xml:space="preserve">2909 60 </v>
          </cell>
          <cell r="E3051"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производные:пероксиды спиртов, простых эфиров и кетонов и их галогенированные, сульфированные, нитрованные или нитрозированные производные</v>
          </cell>
        </row>
        <row r="3052">
          <cell r="D3052" t="str">
            <v xml:space="preserve">2910 10 </v>
          </cell>
          <cell r="E3052"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производные:оксиран (этиленоксид)</v>
          </cell>
        </row>
        <row r="3053">
          <cell r="D3053" t="str">
            <v xml:space="preserve">2910 20 </v>
          </cell>
          <cell r="E3053"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производные:метилоксиран (пропиленоксид)</v>
          </cell>
        </row>
        <row r="3054">
          <cell r="D3054" t="str">
            <v xml:space="preserve">2910 30 </v>
          </cell>
          <cell r="E3054"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производные:1-хлор-2,3-эпоксипропан (эпихлоргидрин)</v>
          </cell>
        </row>
        <row r="3055">
          <cell r="D3055" t="str">
            <v xml:space="preserve">2910 40 </v>
          </cell>
          <cell r="E3055"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производные:диэлдрин (ISO, INN)</v>
          </cell>
        </row>
        <row r="3056">
          <cell r="D3056" t="str">
            <v xml:space="preserve">2910 90 </v>
          </cell>
          <cell r="E305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производные:прочие</v>
          </cell>
        </row>
        <row r="3057">
          <cell r="D3057" t="str">
            <v xml:space="preserve">2911 00 </v>
          </cell>
          <cell r="E3057" t="str">
            <v>Ацетали и полуацетали,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row>
        <row r="3058">
          <cell r="D3058" t="str">
            <v xml:space="preserve">2912 11 </v>
          </cell>
          <cell r="E3058"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группу:метаналь (формальдегид)</v>
          </cell>
        </row>
        <row r="3059">
          <cell r="D3059" t="str">
            <v xml:space="preserve">2912 12 </v>
          </cell>
          <cell r="E3059"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группу:этаналь (ацетальдегид)</v>
          </cell>
        </row>
        <row r="3060">
          <cell r="D3060" t="str">
            <v xml:space="preserve">2912 19 </v>
          </cell>
          <cell r="E3060"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группу:прочие</v>
          </cell>
        </row>
        <row r="3061">
          <cell r="D3061" t="str">
            <v xml:space="preserve">2912 21 </v>
          </cell>
          <cell r="E3061"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циклические, не содержащие другую кислородсодержащую функциональную группу:бензальдегид</v>
          </cell>
        </row>
        <row r="3062">
          <cell r="D3062" t="str">
            <v xml:space="preserve">2912 29 </v>
          </cell>
          <cell r="E3062"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циклические, не содержащие другую кислородсодержащую функциональную группу:прочие</v>
          </cell>
        </row>
        <row r="3063">
          <cell r="D3063" t="str">
            <v xml:space="preserve">2912 41 </v>
          </cell>
          <cell r="E3063"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группу:ванилин (4-гидрокси-3-метоксибензальдегид)</v>
          </cell>
        </row>
        <row r="3064">
          <cell r="D3064" t="str">
            <v xml:space="preserve">2912 42 </v>
          </cell>
          <cell r="E3064"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группу:этилванилин (3-этокси-4-гидроксибензальдегид)</v>
          </cell>
        </row>
        <row r="3065">
          <cell r="D3065" t="str">
            <v xml:space="preserve">2912 49 </v>
          </cell>
          <cell r="E3065"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группу:прочие</v>
          </cell>
        </row>
        <row r="3066">
          <cell r="D3066" t="str">
            <v xml:space="preserve">2912 50 </v>
          </cell>
          <cell r="E3066" t="str">
            <v>Альдегиды, содержащие или не содержащие другую кислородсодержащую функциональную группу; полимеры альдегидов циклические; параформальдегид:полимеры альдегидов циклические</v>
          </cell>
        </row>
        <row r="3067">
          <cell r="D3067" t="str">
            <v xml:space="preserve">2912 60 </v>
          </cell>
          <cell r="E3067" t="str">
            <v>Альдегиды, содержащие или не содержащие другую кислородсодержащую функциональную группу; полимеры альдегидов циклические; параформальдегид:параформальдегид</v>
          </cell>
        </row>
        <row r="3068">
          <cell r="D3068" t="str">
            <v xml:space="preserve">2913 00 </v>
          </cell>
          <cell r="E3068" t="str">
            <v>Производные соединений товарной позиции 29.12, галогенированные, сульфированные, нитрованные или нитрозированные.</v>
          </cell>
        </row>
        <row r="3069">
          <cell r="D3069" t="str">
            <v xml:space="preserve">2914 11 </v>
          </cell>
          <cell r="E3069"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группу:ацетон</v>
          </cell>
        </row>
        <row r="3070">
          <cell r="D3070" t="str">
            <v xml:space="preserve">2914 12 </v>
          </cell>
          <cell r="E3070"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группу:бутанон (метилэтилкетон)</v>
          </cell>
        </row>
        <row r="3071">
          <cell r="D3071" t="str">
            <v xml:space="preserve">2914 13 </v>
          </cell>
          <cell r="E3071"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группу:4-метилпентан-2-он (метилизобутилкетон)</v>
          </cell>
        </row>
        <row r="3072">
          <cell r="D3072" t="str">
            <v xml:space="preserve">2914 19 </v>
          </cell>
          <cell r="E307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группу:прочие</v>
          </cell>
        </row>
        <row r="3073">
          <cell r="D3073" t="str">
            <v xml:space="preserve">2914 19 </v>
          </cell>
        </row>
        <row r="3074">
          <cell r="D3074" t="str">
            <v xml:space="preserve">2914 22 </v>
          </cell>
          <cell r="E3074"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группу:циклогексанон и метилциклогексаноны</v>
          </cell>
        </row>
        <row r="3075">
          <cell r="D3075" t="str">
            <v xml:space="preserve">2914 23 </v>
          </cell>
          <cell r="E307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группу:иононы и метилиононы</v>
          </cell>
        </row>
        <row r="3076">
          <cell r="D3076" t="str">
            <v xml:space="preserve">2914 29 </v>
          </cell>
          <cell r="E307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группу:прочие</v>
          </cell>
        </row>
        <row r="3077">
          <cell r="D3077" t="str">
            <v xml:space="preserve">2914 31 </v>
          </cell>
          <cell r="E3077"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ароматические, не содержащие другую кислородсодержащую функциональную группу:фенилацетон (фенилпропан-2-он)</v>
          </cell>
        </row>
        <row r="3078">
          <cell r="D3078" t="str">
            <v xml:space="preserve">2914 39 </v>
          </cell>
          <cell r="E3078"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ароматические, не содержащие другую кислородсодержащую функциональную группу:прочие</v>
          </cell>
        </row>
        <row r="3079">
          <cell r="D3079" t="str">
            <v xml:space="preserve">2914 40 </v>
          </cell>
          <cell r="E3079"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производные:кетоноспирты и кетоноальдегиды</v>
          </cell>
        </row>
        <row r="3080">
          <cell r="D3080" t="str">
            <v xml:space="preserve">2914 40 </v>
          </cell>
        </row>
        <row r="3081">
          <cell r="D3081" t="str">
            <v xml:space="preserve">2914 50 </v>
          </cell>
          <cell r="E3081"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производные:кетонофенолы и кетоны, содержащие другую кислородсодержащую функциональную группу</v>
          </cell>
        </row>
        <row r="3082">
          <cell r="D3082" t="str">
            <v xml:space="preserve">2914 61 </v>
          </cell>
          <cell r="E308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производные:хиноны:антрахинон</v>
          </cell>
        </row>
        <row r="3083">
          <cell r="D3083" t="str">
            <v xml:space="preserve">2914 69 </v>
          </cell>
          <cell r="E3083"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производные:хиноны:прочие</v>
          </cell>
        </row>
        <row r="3084">
          <cell r="D3084" t="str">
            <v xml:space="preserve">2914 69 </v>
          </cell>
        </row>
        <row r="3085">
          <cell r="D3085" t="str">
            <v xml:space="preserve">2914 70 </v>
          </cell>
          <cell r="E308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v>
          </cell>
        </row>
        <row r="3086">
          <cell r="D3086" t="str">
            <v xml:space="preserve">2915 11 </v>
          </cell>
          <cell r="E3086"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эфиры:муравьиная кислота</v>
          </cell>
        </row>
        <row r="3087">
          <cell r="D3087" t="str">
            <v xml:space="preserve">2915 12 </v>
          </cell>
          <cell r="E3087"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эфиры:соли муравьиной кислоты</v>
          </cell>
        </row>
        <row r="3088">
          <cell r="D3088" t="str">
            <v xml:space="preserve">2915 13 </v>
          </cell>
          <cell r="E308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эфиры:эфиры муравьиной кислоты сложные</v>
          </cell>
        </row>
        <row r="3089">
          <cell r="D3089" t="str">
            <v xml:space="preserve">2915 21 </v>
          </cell>
          <cell r="E308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ангидрид:уксусная кислота</v>
          </cell>
        </row>
        <row r="3090">
          <cell r="D3090" t="str">
            <v xml:space="preserve">2915 24 </v>
          </cell>
          <cell r="E3090"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ангидрид:уксусный ангидрид</v>
          </cell>
        </row>
        <row r="3091">
          <cell r="D3091" t="str">
            <v xml:space="preserve">2915 29 </v>
          </cell>
          <cell r="E3091"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ангидрид:прочие</v>
          </cell>
        </row>
        <row r="3092">
          <cell r="D3092" t="str">
            <v xml:space="preserve">2915 31 </v>
          </cell>
          <cell r="E3092"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сложные:этилацетат</v>
          </cell>
        </row>
        <row r="3093">
          <cell r="D3093" t="str">
            <v xml:space="preserve">2915 32 </v>
          </cell>
          <cell r="E3093"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сложные:винилацетат</v>
          </cell>
        </row>
        <row r="3094">
          <cell r="D3094" t="str">
            <v xml:space="preserve">2915 33 </v>
          </cell>
          <cell r="E309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сложные:н-бутилацетат</v>
          </cell>
        </row>
        <row r="3095">
          <cell r="D3095" t="str">
            <v xml:space="preserve">2915 36 </v>
          </cell>
          <cell r="E3095"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сложные:диносеба (ISO) ацетат</v>
          </cell>
        </row>
        <row r="3096">
          <cell r="D3096" t="str">
            <v xml:space="preserve">2915 39 </v>
          </cell>
          <cell r="E3096"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сложные:прочие</v>
          </cell>
        </row>
        <row r="3097">
          <cell r="D3097" t="str">
            <v xml:space="preserve">2915 40 </v>
          </cell>
          <cell r="E3097"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производные:кислоты моно-, ди- или трихлоруксусные, их соли и сложные эфиры</v>
          </cell>
        </row>
        <row r="3098">
          <cell r="D3098" t="str">
            <v xml:space="preserve">2915 50 </v>
          </cell>
          <cell r="E309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производные:пропионовая кислота, ее соли и сложные эфиры</v>
          </cell>
        </row>
        <row r="3099">
          <cell r="D3099" t="str">
            <v xml:space="preserve">2915 60 </v>
          </cell>
          <cell r="E309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производные:масляные кислоты, валериановые кислоты, их соли и сложные эфиры</v>
          </cell>
        </row>
        <row r="3100">
          <cell r="D3100" t="str">
            <v xml:space="preserve">2915 60 </v>
          </cell>
        </row>
        <row r="3101">
          <cell r="D3101" t="str">
            <v xml:space="preserve">2915 60 </v>
          </cell>
        </row>
        <row r="3102">
          <cell r="D3102" t="str">
            <v xml:space="preserve">2915 70 </v>
          </cell>
          <cell r="E3102"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производные:пальмитиновая кислота, стеариновая кислота, их соли и сложные эфиры</v>
          </cell>
        </row>
        <row r="3103">
          <cell r="D3103" t="str">
            <v xml:space="preserve">2915 70 </v>
          </cell>
        </row>
        <row r="3104">
          <cell r="D3104" t="str">
            <v xml:space="preserve">2915 90 </v>
          </cell>
          <cell r="E310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производные:прочие</v>
          </cell>
        </row>
        <row r="3105">
          <cell r="D3105" t="str">
            <v xml:space="preserve">2915 90 </v>
          </cell>
        </row>
        <row r="3106">
          <cell r="D3106" t="str">
            <v xml:space="preserve">2916 11 </v>
          </cell>
          <cell r="E310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соединений:акриловая кислота и ее соли</v>
          </cell>
        </row>
        <row r="3107">
          <cell r="D3107" t="str">
            <v xml:space="preserve">2916 12 </v>
          </cell>
          <cell r="E3107"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соединений:эфиры акриловой кислоты сложные</v>
          </cell>
        </row>
        <row r="3108">
          <cell r="D3108" t="str">
            <v xml:space="preserve">2916 13 </v>
          </cell>
          <cell r="E3108"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соединений:метакриловая кислота и ее соли</v>
          </cell>
        </row>
        <row r="3109">
          <cell r="D3109" t="str">
            <v xml:space="preserve">2916 14 </v>
          </cell>
          <cell r="E3109"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соединений:эфиры метакриловой кислоты сложные</v>
          </cell>
        </row>
        <row r="3110">
          <cell r="D3110" t="str">
            <v xml:space="preserve">2916 15 </v>
          </cell>
          <cell r="E3110"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соединений:олеиновая, линолевая или линоленовая кислоты, их соли и сложные эфиры</v>
          </cell>
        </row>
        <row r="3111">
          <cell r="D3111" t="str">
            <v xml:space="preserve">2916 16 </v>
          </cell>
          <cell r="E3111"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соединений:бинапакрил (ISO)</v>
          </cell>
        </row>
        <row r="3112">
          <cell r="D3112" t="str">
            <v xml:space="preserve">2916 19 </v>
          </cell>
          <cell r="E3112"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соединений:прочие</v>
          </cell>
        </row>
        <row r="3113">
          <cell r="D3113" t="str">
            <v xml:space="preserve">2916 19 </v>
          </cell>
        </row>
        <row r="3114">
          <cell r="D3114" t="str">
            <v xml:space="preserve">2916 19 </v>
          </cell>
        </row>
        <row r="3115">
          <cell r="D3115" t="str">
            <v xml:space="preserve">2916 20 </v>
          </cell>
          <cell r="E3115"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циклоалкановые, циклоалкеновые или циклотерпеновые монокарбоновые, их ангидриды, галогенангидриды, пероксиды, пероксикислоты и их производные</v>
          </cell>
        </row>
        <row r="3116">
          <cell r="D3116" t="str">
            <v xml:space="preserve">2916 31 </v>
          </cell>
          <cell r="E311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производные:бензойная кислота, ее соли и сложные эфиры</v>
          </cell>
        </row>
        <row r="3117">
          <cell r="D3117" t="str">
            <v xml:space="preserve">2916 32 </v>
          </cell>
          <cell r="E3117"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производные:пероксид бензоила и бензоилхлорид</v>
          </cell>
        </row>
        <row r="3118">
          <cell r="D3118" t="str">
            <v xml:space="preserve">2916 34 </v>
          </cell>
          <cell r="E3118"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производные:фенилуксусная кислота и ее соли</v>
          </cell>
        </row>
        <row r="3119">
          <cell r="D3119" t="str">
            <v xml:space="preserve">2916 39 </v>
          </cell>
          <cell r="E3119"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производные:прочие</v>
          </cell>
        </row>
        <row r="3120">
          <cell r="D3120" t="str">
            <v xml:space="preserve">2916 39 </v>
          </cell>
        </row>
        <row r="3121">
          <cell r="D3121" t="str">
            <v xml:space="preserve">2917 11 </v>
          </cell>
          <cell r="E3121"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производные:щавелевая кислота, ее соли и сложные эфиры</v>
          </cell>
        </row>
        <row r="3122">
          <cell r="D3122" t="str">
            <v xml:space="preserve">2917 12 </v>
          </cell>
          <cell r="E3122"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производные:адипиновая кислота, ее соли и сложные эфиры</v>
          </cell>
        </row>
        <row r="3123">
          <cell r="D3123" t="str">
            <v xml:space="preserve">2917 13 </v>
          </cell>
          <cell r="E3123"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производные:азелаиновая кислота и себациновая кислота, их соли и сложные эфиры</v>
          </cell>
        </row>
        <row r="3124">
          <cell r="D3124" t="str">
            <v xml:space="preserve">2917 13 </v>
          </cell>
        </row>
        <row r="3125">
          <cell r="D3125" t="str">
            <v xml:space="preserve">2917 14 </v>
          </cell>
          <cell r="E3125"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производные:малеиновый ангидрид</v>
          </cell>
        </row>
        <row r="3126">
          <cell r="D3126" t="str">
            <v xml:space="preserve">2917 19 </v>
          </cell>
          <cell r="E3126"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производные:прочие</v>
          </cell>
        </row>
        <row r="3127">
          <cell r="D3127" t="str">
            <v xml:space="preserve">2917 19 </v>
          </cell>
        </row>
        <row r="3128">
          <cell r="D3128" t="str">
            <v xml:space="preserve">2917 20 </v>
          </cell>
          <cell r="E3128"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циклоалкановые, циклоалкеновые или циклотерпеновые поликарбоновые, их ангидриды, галогенангидриды, пероксиды, пероксикислоты и их производные</v>
          </cell>
        </row>
        <row r="3129">
          <cell r="D3129" t="str">
            <v xml:space="preserve">2917 32 </v>
          </cell>
          <cell r="E3129"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производные:диоктилортофталаты</v>
          </cell>
        </row>
        <row r="3130">
          <cell r="D3130" t="str">
            <v xml:space="preserve">2917 33 </v>
          </cell>
          <cell r="E3130"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производные:динонил- или дидецилортофталаты</v>
          </cell>
        </row>
        <row r="3131">
          <cell r="D3131" t="str">
            <v xml:space="preserve">2917 34 </v>
          </cell>
          <cell r="E3131"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производные:эфиры ортофталевой кислоты сложные прочие</v>
          </cell>
        </row>
        <row r="3132">
          <cell r="D3132" t="str">
            <v xml:space="preserve">2917 35 </v>
          </cell>
          <cell r="E3132"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производные:фталевый ангидрид</v>
          </cell>
        </row>
        <row r="3133">
          <cell r="D3133" t="str">
            <v xml:space="preserve">2917 36 </v>
          </cell>
          <cell r="E3133"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производные:терефталевая кислота и ее соли</v>
          </cell>
        </row>
        <row r="3134">
          <cell r="D3134" t="str">
            <v xml:space="preserve">2917 37 </v>
          </cell>
          <cell r="E3134"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производные:диметилтерефталат</v>
          </cell>
        </row>
        <row r="3135">
          <cell r="D3135" t="str">
            <v xml:space="preserve">2917 39 </v>
          </cell>
          <cell r="E3135"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производные:прочие</v>
          </cell>
        </row>
        <row r="3136">
          <cell r="D3136" t="str">
            <v xml:space="preserve">2917 39 </v>
          </cell>
        </row>
        <row r="3137">
          <cell r="D3137" t="str">
            <v xml:space="preserve">2918 11 </v>
          </cell>
          <cell r="E3137"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производные:молочная кислота, ее соли и сложные эфиры</v>
          </cell>
        </row>
        <row r="3138">
          <cell r="D3138" t="str">
            <v xml:space="preserve">2918 12 </v>
          </cell>
          <cell r="E3138"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производные:винная кислота</v>
          </cell>
        </row>
        <row r="3139">
          <cell r="D3139" t="str">
            <v xml:space="preserve">2918 13 </v>
          </cell>
          <cell r="E313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производные:соли и сложные эфиры винной кислоты</v>
          </cell>
        </row>
        <row r="3140">
          <cell r="D3140" t="str">
            <v xml:space="preserve">2918 14 </v>
          </cell>
          <cell r="E314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производные:лимонная кислота</v>
          </cell>
        </row>
        <row r="3141">
          <cell r="D3141" t="str">
            <v xml:space="preserve">2918 15 </v>
          </cell>
          <cell r="E314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производные:соли и сложные эфиры лимонной кислоты</v>
          </cell>
        </row>
        <row r="3142">
          <cell r="D3142" t="str">
            <v xml:space="preserve">2918 16 </v>
          </cell>
          <cell r="E3142"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производные:глюконовая кислота, ее соли и сложные эфиры</v>
          </cell>
        </row>
        <row r="3143">
          <cell r="D3143" t="str">
            <v xml:space="preserve">2918 18 </v>
          </cell>
          <cell r="E3143"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производные:хлорбензилат (ISO)</v>
          </cell>
        </row>
        <row r="3144">
          <cell r="D3144" t="str">
            <v xml:space="preserve">2918 19 </v>
          </cell>
          <cell r="E3144"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производные:прочие</v>
          </cell>
        </row>
        <row r="3145">
          <cell r="D3145" t="str">
            <v xml:space="preserve">2918 19 </v>
          </cell>
        </row>
        <row r="3146">
          <cell r="D3146" t="str">
            <v xml:space="preserve">2918 19 </v>
          </cell>
        </row>
        <row r="3147">
          <cell r="D3147" t="str">
            <v xml:space="preserve">2918 19 </v>
          </cell>
        </row>
        <row r="3148">
          <cell r="D3148" t="str">
            <v xml:space="preserve">2918 21 </v>
          </cell>
          <cell r="E3148"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производные:салициловая кислота и ее соли</v>
          </cell>
        </row>
        <row r="3149">
          <cell r="D3149" t="str">
            <v xml:space="preserve">2918 22 </v>
          </cell>
          <cell r="E314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производные:o-ацетилсалициловая кислота, ее соли и сложные эфиры</v>
          </cell>
        </row>
        <row r="3150">
          <cell r="D3150" t="str">
            <v xml:space="preserve">2918 23 </v>
          </cell>
          <cell r="E315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производные:сложные эфиры салициловой кислоты прочие и их соли</v>
          </cell>
        </row>
        <row r="3151">
          <cell r="D3151" t="str">
            <v xml:space="preserve">2918 29 </v>
          </cell>
          <cell r="E315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производные:прочие</v>
          </cell>
        </row>
        <row r="3152">
          <cell r="D3152" t="str">
            <v xml:space="preserve">2918 30 </v>
          </cell>
          <cell r="E3152"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альдегидную или кетонную группу, но не содержащие другую кислородсодержащую функциональную группу, их ангидриды, галогенангидриды, пероксиды, пероксикислоты и их производные</v>
          </cell>
        </row>
        <row r="3153">
          <cell r="D3153" t="str">
            <v xml:space="preserve">2918 91 </v>
          </cell>
          <cell r="E3153"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производные:прочие:2,4,5-Т (ISO) (2,4,5-трихлорфеноксиуксусная кислота), ее соли и сложные эфиры</v>
          </cell>
        </row>
        <row r="3154">
          <cell r="D3154" t="str">
            <v xml:space="preserve">2918 99 </v>
          </cell>
          <cell r="E3154"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производные:прочие:прочие</v>
          </cell>
        </row>
        <row r="3155">
          <cell r="D3155" t="str">
            <v xml:space="preserve">2918 99 </v>
          </cell>
        </row>
        <row r="3156">
          <cell r="D3156" t="str">
            <v xml:space="preserve">2919 10 </v>
          </cell>
          <cell r="E3156" t="str">
            <v>Эфиры фосфорной кислоты сложные и их соли, включая лактофосфаты; их галогенированные, сульфированные, нитрованные или нитрозированные производные:трис(2,3-дибромпропил)фосфат</v>
          </cell>
        </row>
        <row r="3157">
          <cell r="D3157" t="str">
            <v xml:space="preserve">2919 90 </v>
          </cell>
          <cell r="E3157" t="str">
            <v>Эфиры фосфорной кислоты сложные и их соли, включая лактофосфаты; их галогенированные, сульфированные, нитрованные или нитрозированные производные:прочие</v>
          </cell>
        </row>
        <row r="3158">
          <cell r="D3158" t="str">
            <v xml:space="preserve">2920 11 </v>
          </cell>
          <cell r="E3158"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производные:эфиры тиофосфорные сложные (фосфоротиоаты) и их соли; их галогенированные, сульфированные, нитрованные или нитрозированные производные:паратион (ISO) и паратионметил (ISO) (метилпаратион)</v>
          </cell>
        </row>
        <row r="3159">
          <cell r="D3159" t="str">
            <v xml:space="preserve">2920 19 </v>
          </cell>
          <cell r="E3159"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производные:эфиры тиофосфорные сложные (фосфоротиоаты) и их соли; их галогенированные, сульфированные, нитрованные или нитрозированные производные:прочие</v>
          </cell>
        </row>
        <row r="3160">
          <cell r="D3160" t="str">
            <v xml:space="preserve">2920 90 </v>
          </cell>
          <cell r="E3160"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производные:прочие</v>
          </cell>
        </row>
        <row r="3161">
          <cell r="D3161" t="str">
            <v xml:space="preserve">2920 90 </v>
          </cell>
        </row>
        <row r="3162">
          <cell r="D3162" t="str">
            <v xml:space="preserve">2920 90 </v>
          </cell>
        </row>
        <row r="3163">
          <cell r="D3163" t="str">
            <v xml:space="preserve">2920 90 </v>
          </cell>
        </row>
        <row r="3164">
          <cell r="D3164" t="str">
            <v xml:space="preserve">2920 90 </v>
          </cell>
        </row>
        <row r="3165">
          <cell r="D3165" t="str">
            <v xml:space="preserve">2920 90 </v>
          </cell>
        </row>
        <row r="3166">
          <cell r="D3166" t="str">
            <v xml:space="preserve">2921 11 </v>
          </cell>
          <cell r="E3166" t="str">
            <v>Соединения с аминной функциональной группой:моноамины ациклические и их производные; соли этих соединений:метиламин, ди- или триметиламин и их соли</v>
          </cell>
        </row>
        <row r="3167">
          <cell r="D3167" t="str">
            <v xml:space="preserve">2921 19 </v>
          </cell>
          <cell r="E3167" t="str">
            <v>Соединения с аминной функциональной группой:моноамины ациклические и их производные; соли этих соединений:прочие</v>
          </cell>
        </row>
        <row r="3168">
          <cell r="D3168" t="str">
            <v xml:space="preserve">2921 19 </v>
          </cell>
        </row>
        <row r="3169">
          <cell r="D3169" t="str">
            <v xml:space="preserve">2921 19 </v>
          </cell>
        </row>
        <row r="3170">
          <cell r="D3170" t="str">
            <v xml:space="preserve">2921 19 </v>
          </cell>
        </row>
        <row r="3171">
          <cell r="D3171" t="str">
            <v xml:space="preserve">2921 21 </v>
          </cell>
          <cell r="E3171" t="str">
            <v>Соединения с аминной функциональной группой:полиамины ациклические и их производные; соли этих соединений:этилендиамин и его соли</v>
          </cell>
        </row>
        <row r="3172">
          <cell r="D3172" t="str">
            <v xml:space="preserve">2921 22 </v>
          </cell>
          <cell r="E3172" t="str">
            <v>Соединения с аминной функциональной группой:полиамины ациклические и их производные; соли этих соединений:гексаметилендиамин и его соли</v>
          </cell>
        </row>
        <row r="3173">
          <cell r="D3173" t="str">
            <v xml:space="preserve">2921 29 </v>
          </cell>
          <cell r="E3173" t="str">
            <v>Соединения с аминной функциональной группой:полиамины ациклические и их производные; соли этих соединений:прочие</v>
          </cell>
        </row>
        <row r="3174">
          <cell r="D3174" t="str">
            <v xml:space="preserve">2921 30 </v>
          </cell>
          <cell r="E3174" t="str">
            <v>Соединения с аминной функциональной группой:моно- или полиамины циклоалкановые, циклоалкеновые или циклотерпеновые и их производные; соли этих соединений</v>
          </cell>
        </row>
        <row r="3175">
          <cell r="D3175" t="str">
            <v xml:space="preserve">2921 30 </v>
          </cell>
        </row>
        <row r="3176">
          <cell r="D3176" t="str">
            <v xml:space="preserve">2921 30 </v>
          </cell>
        </row>
        <row r="3177">
          <cell r="D3177" t="str">
            <v xml:space="preserve">2921 41 </v>
          </cell>
          <cell r="E3177" t="str">
            <v>Соединения с аминной функциональной группой:моноамины ароматические и их производные; соли этих соединений:анилин и его соли</v>
          </cell>
        </row>
        <row r="3178">
          <cell r="D3178" t="str">
            <v xml:space="preserve">2921 42 </v>
          </cell>
          <cell r="E3178" t="str">
            <v>Соединения с аминной функциональной группой:моноамины ароматические и их производные; соли этих соединений:производные анилина и их соли</v>
          </cell>
        </row>
        <row r="3179">
          <cell r="D3179" t="str">
            <v xml:space="preserve">2921 43 </v>
          </cell>
          <cell r="E3179" t="str">
            <v>Соединения с аминной функциональной группой:моноамины ароматические и их производные; соли этих соединений:толуидины и их производные; соли этих соединений</v>
          </cell>
        </row>
        <row r="3180">
          <cell r="D3180" t="str">
            <v xml:space="preserve">2921 44 </v>
          </cell>
          <cell r="E3180" t="str">
            <v>Соединения с аминной функциональной группой:моноамины ароматические и их производные; соли этих соединений:дифениламин и его производные; соли этих соединений</v>
          </cell>
        </row>
        <row r="3181">
          <cell r="D3181" t="str">
            <v xml:space="preserve">2921 45 </v>
          </cell>
          <cell r="E3181" t="str">
            <v>Соединения с аминной функциональной группой:моноамины ароматические и их производные; соли этих соединений:1-нафтиламин (*-нафтиламин), 2-нафтиламин (*-нафтиламин) и их производные; соли этих соединений</v>
          </cell>
        </row>
        <row r="3182">
          <cell r="D3182" t="str">
            <v xml:space="preserve">2921 46 </v>
          </cell>
          <cell r="E3182" t="str">
            <v>Соединения с аминной функциональной группой:моноамины ароматические и их производные; соли этих соединений:амфетамин (INN), бензфетамин (INN), дексамфетамин (INN), этиламфетамин (INN), фенкамфамин (INN), лефетамин (INN), левамфетамин (INN), мефенорекс (INN) и фентермин (INN); соли этих соединений</v>
          </cell>
        </row>
        <row r="3183">
          <cell r="D3183" t="str">
            <v xml:space="preserve">2921 49 </v>
          </cell>
          <cell r="E3183" t="str">
            <v>Соединения с аминной функциональной группой:моноамины ароматические и их производные; соли этих соединений:прочие</v>
          </cell>
        </row>
        <row r="3184">
          <cell r="D3184" t="str">
            <v xml:space="preserve">2921 51 </v>
          </cell>
          <cell r="E3184" t="str">
            <v>Соединения с аминной функциональной группой:полиамины ароматические и их производные; соли этих соединений:о-, м-, п-фенилендиамин, диаминотолуолы и их производные; соли этих соединений</v>
          </cell>
        </row>
        <row r="3185">
          <cell r="D3185" t="str">
            <v xml:space="preserve">2921 51 </v>
          </cell>
        </row>
        <row r="3186">
          <cell r="D3186" t="str">
            <v xml:space="preserve">2921 51 </v>
          </cell>
        </row>
        <row r="3187">
          <cell r="D3187" t="str">
            <v xml:space="preserve">2921 59 </v>
          </cell>
          <cell r="E3187" t="str">
            <v>Соединения с аминной функциональной группой:полиамины ароматические и их производные; соли этих соединений:прочие</v>
          </cell>
        </row>
        <row r="3188">
          <cell r="D3188" t="str">
            <v xml:space="preserve">2921 59 </v>
          </cell>
        </row>
        <row r="3189">
          <cell r="D3189" t="str">
            <v xml:space="preserve">2922 11 </v>
          </cell>
          <cell r="E3189"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соединений:моноэтаноламин и его соли</v>
          </cell>
        </row>
        <row r="3190">
          <cell r="D3190" t="str">
            <v xml:space="preserve">2922 12 </v>
          </cell>
          <cell r="E3190"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соединений:диэтаноламин и его соли</v>
          </cell>
        </row>
        <row r="3191">
          <cell r="D3191" t="str">
            <v xml:space="preserve">2922 13 </v>
          </cell>
          <cell r="E3191"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соединений:триэтаноламин и его соли</v>
          </cell>
        </row>
        <row r="3192">
          <cell r="D3192" t="str">
            <v xml:space="preserve">2922 13 </v>
          </cell>
        </row>
        <row r="3193">
          <cell r="D3193" t="str">
            <v xml:space="preserve">2922 14 </v>
          </cell>
          <cell r="E3193"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соединений:декстропропоксифен (INN) и его соли</v>
          </cell>
        </row>
        <row r="3194">
          <cell r="D3194" t="str">
            <v xml:space="preserve">2922 19 </v>
          </cell>
          <cell r="E3194"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соединений:прочие</v>
          </cell>
        </row>
        <row r="3195">
          <cell r="D3195" t="str">
            <v xml:space="preserve">2922 19 </v>
          </cell>
        </row>
        <row r="3196">
          <cell r="D3196" t="str">
            <v xml:space="preserve">2922 19 </v>
          </cell>
        </row>
        <row r="3197">
          <cell r="D3197" t="str">
            <v xml:space="preserve">2922 19 </v>
          </cell>
        </row>
        <row r="3198">
          <cell r="D3198" t="str">
            <v xml:space="preserve">2922 21 </v>
          </cell>
          <cell r="E3198" t="str">
            <v>Аминосоединения, включающие кислородсодержащую функциональную группу:аминонафтолы и прочие аминофенолы, кроме соединений, содержащих более одного типа кислородсодержащих функциональных групп, их простые и сложные эфиры; соли этих соединений:аминогидроксинафталинсульфокислоты и их соли</v>
          </cell>
        </row>
        <row r="3199">
          <cell r="D3199" t="str">
            <v xml:space="preserve">2922 29 </v>
          </cell>
          <cell r="E3199" t="str">
            <v>Аминосоединения, включающие кислородсодержащую функциональную группу:аминонафтолы и прочие аминофенолы, кроме соединений, содержащих более одного типа кислородсодержащих функциональных групп, их простые и сложные эфиры; соли этих соединений:прочие</v>
          </cell>
        </row>
        <row r="3200">
          <cell r="D3200" t="str">
            <v xml:space="preserve">2922 31 </v>
          </cell>
          <cell r="E3200" t="str">
            <v>Аминосоединения, включающие кислородсодержащую функциональную группу:аминоальдегиды, аминокетоны и аминохиноны, кроме соединений, содержащих более одного типа кислородсодержащих функциональных групп; соли этих соединений:амфепрамон (INN), метадон (INN) и норметадон (INN); соли этих соединений</v>
          </cell>
        </row>
        <row r="3201">
          <cell r="D3201" t="str">
            <v xml:space="preserve">2922 39 </v>
          </cell>
          <cell r="E3201" t="str">
            <v>Аминосоединения, включающие кислородсодержащую функциональную группу:аминоальдегиды, аминокетоны и аминохиноны, кроме соединений, содержащих более одного типа кислородсодержащих функциональных групп; соли этих соединений:прочие</v>
          </cell>
        </row>
        <row r="3202">
          <cell r="D3202" t="str">
            <v xml:space="preserve">2922 41 </v>
          </cell>
          <cell r="E3202"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соединений:лизин и его сложные эфиры; соли этих соединений</v>
          </cell>
        </row>
        <row r="3203">
          <cell r="D3203" t="str">
            <v xml:space="preserve">2922 42 </v>
          </cell>
          <cell r="E3203"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соединений:глутаминовая кислота и ее соли</v>
          </cell>
        </row>
        <row r="3204">
          <cell r="D3204" t="str">
            <v xml:space="preserve">2922 43 </v>
          </cell>
          <cell r="E3204"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соединений:антраниловая кислота и ее соли</v>
          </cell>
        </row>
        <row r="3205">
          <cell r="D3205" t="str">
            <v xml:space="preserve">2922 44 </v>
          </cell>
          <cell r="E3205"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соединений:тилидин (INN) и его соли</v>
          </cell>
        </row>
        <row r="3206">
          <cell r="D3206" t="str">
            <v xml:space="preserve">2922 49 </v>
          </cell>
          <cell r="E3206"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соединений:прочие</v>
          </cell>
        </row>
        <row r="3207">
          <cell r="D3207" t="str">
            <v xml:space="preserve">2922 49 </v>
          </cell>
        </row>
        <row r="3208">
          <cell r="D3208" t="str">
            <v xml:space="preserve">2922 50 </v>
          </cell>
          <cell r="E3208" t="str">
            <v>Аминосоединения, включающие кислородсодержащую функциональную группу:аминоспиртофенолы, аминокислотофенолы и аминосоединения прочие с кислородсодержащими функциональными группами</v>
          </cell>
        </row>
        <row r="3209">
          <cell r="D3209" t="str">
            <v xml:space="preserve">2923 10 </v>
          </cell>
          <cell r="E3209" t="str">
            <v>Соли и гидроксиды четвертичного аммониевого основания; лецитины и фосфоаминолипиды прочие, определенного или неопределенного химического состава:холин и его соли</v>
          </cell>
        </row>
        <row r="3210">
          <cell r="D3210" t="str">
            <v xml:space="preserve">2923 20 </v>
          </cell>
          <cell r="E3210" t="str">
            <v>Соли и гидроксиды четвертичного аммониевого основания; лецитины и фосфоаминолипиды прочие, определенного или неопределенного химического состава:лецитины и фосфоаминолипиды прочие</v>
          </cell>
        </row>
        <row r="3211">
          <cell r="D3211" t="str">
            <v xml:space="preserve">2923 90 </v>
          </cell>
          <cell r="E3211" t="str">
            <v>Соли и гидроксиды четвертичного аммониевого основания; лецитины и фосфоаминолипиды прочие, определенного или неопределенного химического состава:прочие</v>
          </cell>
        </row>
        <row r="3212">
          <cell r="D3212" t="str">
            <v xml:space="preserve">2924 11 </v>
          </cell>
          <cell r="E3212"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соединений:мепробамат (INN)</v>
          </cell>
        </row>
        <row r="3213">
          <cell r="D3213" t="str">
            <v xml:space="preserve">2924 12 </v>
          </cell>
          <cell r="E3213"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соединений:фторацетамид (ISO), монокротофос (ISO) и фосфамидон (ISO)</v>
          </cell>
        </row>
        <row r="3214">
          <cell r="D3214" t="str">
            <v xml:space="preserve">2924 19 </v>
          </cell>
          <cell r="E3214"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соединений:прочие</v>
          </cell>
        </row>
        <row r="3215">
          <cell r="D3215" t="str">
            <v xml:space="preserve">2924 21 </v>
          </cell>
          <cell r="E3215"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соединений:уреины и их производные; соли этих соединений</v>
          </cell>
        </row>
        <row r="3216">
          <cell r="D3216" t="str">
            <v xml:space="preserve">2924 23 </v>
          </cell>
          <cell r="E3216"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соединений:2-ацетамидобензойная кислота (N-ацетилантраниловая кислота) и ее соли</v>
          </cell>
        </row>
        <row r="3217">
          <cell r="D3217" t="str">
            <v xml:space="preserve">2924 24 </v>
          </cell>
          <cell r="E3217"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соединений:этинамат (INN)</v>
          </cell>
        </row>
        <row r="3218">
          <cell r="D3218" t="str">
            <v xml:space="preserve">2924 29 </v>
          </cell>
          <cell r="E3218"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соединений:прочие</v>
          </cell>
        </row>
        <row r="3219">
          <cell r="D3219" t="str">
            <v xml:space="preserve">2924 29 </v>
          </cell>
        </row>
        <row r="3220">
          <cell r="D3220" t="str">
            <v xml:space="preserve">2925 11 </v>
          </cell>
          <cell r="E3220"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соединений:сахарин и его соли</v>
          </cell>
        </row>
        <row r="3221">
          <cell r="D3221" t="str">
            <v xml:space="preserve">2925 12 </v>
          </cell>
          <cell r="E3221"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соединений:глутетимид (INN)</v>
          </cell>
        </row>
        <row r="3222">
          <cell r="D3222" t="str">
            <v xml:space="preserve">2925 19 </v>
          </cell>
          <cell r="E3222"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соединений:прочие</v>
          </cell>
        </row>
        <row r="3223">
          <cell r="D3223" t="str">
            <v xml:space="preserve">2925 19 </v>
          </cell>
        </row>
        <row r="3224">
          <cell r="D3224" t="str">
            <v xml:space="preserve">2925 21 </v>
          </cell>
          <cell r="E3224" t="str">
            <v>Соединения, содержащие функциональную карбоксимидную группу (включая сахарин и его соли), и соединения, содержащие функциональную иминную группу:имины и их производные; соли этих соединений:хлордимеформ (ISO)</v>
          </cell>
        </row>
        <row r="3225">
          <cell r="D3225" t="str">
            <v xml:space="preserve">2925 29 </v>
          </cell>
          <cell r="E3225" t="str">
            <v>Соединения, содержащие функциональную карбоксимидную группу (включая сахарин и его соли), и соединения, содержащие функциональную иминную группу:имины и их производные; соли этих соединений:прочие</v>
          </cell>
        </row>
        <row r="3226">
          <cell r="D3226" t="str">
            <v xml:space="preserve">2926 10 </v>
          </cell>
          <cell r="E3226" t="str">
            <v>Соединения, содержащие функциональную нитрильную группу:акрилонитрил</v>
          </cell>
        </row>
        <row r="3227">
          <cell r="D3227" t="str">
            <v xml:space="preserve">2926 20 </v>
          </cell>
          <cell r="E3227" t="str">
            <v>Соединения, содержащие функциональную нитрильную группу:1-цианогуанидин (дициандиамид)</v>
          </cell>
        </row>
        <row r="3228">
          <cell r="D3228" t="str">
            <v xml:space="preserve">2926 30 </v>
          </cell>
          <cell r="E3228" t="str">
            <v>Соединения, содержащие функциональную нитрильную группу:фенпропорекс (INN) и его соли; метадон (INN) - промежуточный продукт (4-циано-2-диметиламино-4,4-дифенилбутан)</v>
          </cell>
        </row>
        <row r="3229">
          <cell r="D3229" t="str">
            <v xml:space="preserve">2926 90 </v>
          </cell>
          <cell r="E3229" t="str">
            <v>Соединения, содержащие функциональную нитрильную группу:прочие</v>
          </cell>
        </row>
        <row r="3230">
          <cell r="D3230" t="str">
            <v xml:space="preserve">2926 90 </v>
          </cell>
        </row>
        <row r="3231">
          <cell r="D3231" t="str">
            <v xml:space="preserve">2927 00 </v>
          </cell>
          <cell r="E3231" t="str">
            <v>Диазо-, азо- или азоксисоединения.</v>
          </cell>
        </row>
        <row r="3232">
          <cell r="D3232" t="str">
            <v xml:space="preserve">2928 00 </v>
          </cell>
          <cell r="E3232" t="str">
            <v>Производные гидразина или гидроксиламина органические.</v>
          </cell>
        </row>
        <row r="3233">
          <cell r="D3233" t="str">
            <v xml:space="preserve">2928 00 </v>
          </cell>
        </row>
        <row r="3234">
          <cell r="D3234" t="str">
            <v xml:space="preserve">2929 10 </v>
          </cell>
          <cell r="E3234" t="str">
            <v>Соединения, содержащие другие азотсодержащие функциональные группы:изоцианаты</v>
          </cell>
        </row>
        <row r="3235">
          <cell r="D3235" t="str">
            <v xml:space="preserve">2929 90 </v>
          </cell>
          <cell r="E3235" t="str">
            <v>Соединения, содержащие другие азотсодержащие функциональные группы:прочие</v>
          </cell>
        </row>
        <row r="3236">
          <cell r="D3236" t="str">
            <v xml:space="preserve">2930 20 </v>
          </cell>
          <cell r="E3236" t="str">
            <v>Соединения сероорганические:тиокарбаматы и дитиокарбаматы</v>
          </cell>
        </row>
        <row r="3237">
          <cell r="D3237" t="str">
            <v xml:space="preserve">2930 30 </v>
          </cell>
          <cell r="E3237" t="str">
            <v>Соединения сероорганические:тиурам моно-, ди- или тетрасульфиды</v>
          </cell>
        </row>
        <row r="3238">
          <cell r="D3238" t="str">
            <v xml:space="preserve">2930 40 </v>
          </cell>
          <cell r="E3238" t="str">
            <v>Соединения сероорганические:метионин</v>
          </cell>
        </row>
        <row r="3239">
          <cell r="D3239" t="str">
            <v xml:space="preserve">2930 40 </v>
          </cell>
        </row>
        <row r="3240">
          <cell r="D3240" t="str">
            <v xml:space="preserve">2930 50 </v>
          </cell>
          <cell r="E3240" t="str">
            <v>Соединения сероорганические:каптафол (ISO) и метамидофос (ISO)</v>
          </cell>
        </row>
        <row r="3241">
          <cell r="D3241" t="str">
            <v xml:space="preserve">2930 90 </v>
          </cell>
          <cell r="E3241" t="str">
            <v>Соединения сероорганические:прочие</v>
          </cell>
        </row>
        <row r="3242">
          <cell r="D3242" t="str">
            <v xml:space="preserve">2930 90 </v>
          </cell>
        </row>
        <row r="3243">
          <cell r="D3243" t="str">
            <v xml:space="preserve">2930 90 </v>
          </cell>
        </row>
        <row r="3244">
          <cell r="D3244" t="str">
            <v xml:space="preserve">2930 90 </v>
          </cell>
        </row>
        <row r="3245">
          <cell r="D3245" t="str">
            <v xml:space="preserve">2930 90 </v>
          </cell>
        </row>
        <row r="3246">
          <cell r="D3246" t="str">
            <v xml:space="preserve">2930 90 </v>
          </cell>
        </row>
        <row r="3247">
          <cell r="D3247" t="str">
            <v xml:space="preserve">2930 90 </v>
          </cell>
        </row>
        <row r="3248">
          <cell r="D3248" t="str">
            <v xml:space="preserve">2930 90 </v>
          </cell>
        </row>
        <row r="3249">
          <cell r="D3249" t="str">
            <v xml:space="preserve">2931 10 </v>
          </cell>
          <cell r="E3249" t="str">
            <v>Соединения органо-неорганические прочие:тетраметилсвинец и тетраэтилсвинец</v>
          </cell>
        </row>
        <row r="3250">
          <cell r="D3250" t="str">
            <v xml:space="preserve">2931 20 </v>
          </cell>
          <cell r="E3250" t="str">
            <v>Соединения органо-неорганические прочие:трибутилолова соединения</v>
          </cell>
        </row>
        <row r="3251">
          <cell r="D3251" t="str">
            <v xml:space="preserve">2931 90 </v>
          </cell>
          <cell r="E3251" t="str">
            <v>Соединения органо-неорганические прочие:прочие</v>
          </cell>
        </row>
        <row r="3252">
          <cell r="D3252" t="str">
            <v xml:space="preserve">2931 90 </v>
          </cell>
        </row>
        <row r="3253">
          <cell r="D3253" t="str">
            <v xml:space="preserve">2931 90 </v>
          </cell>
        </row>
        <row r="3254">
          <cell r="D3254" t="str">
            <v xml:space="preserve">2931 90 </v>
          </cell>
        </row>
        <row r="3255">
          <cell r="D3255" t="str">
            <v xml:space="preserve">2931 90 </v>
          </cell>
        </row>
        <row r="3256">
          <cell r="D3256" t="str">
            <v xml:space="preserve">2931 90 </v>
          </cell>
        </row>
        <row r="3257">
          <cell r="D3257" t="str">
            <v xml:space="preserve">2931 90 </v>
          </cell>
        </row>
        <row r="3258">
          <cell r="D3258" t="str">
            <v xml:space="preserve">2932 11 </v>
          </cell>
          <cell r="E3258"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негидрированное):тетрагидрофуран</v>
          </cell>
        </row>
        <row r="3259">
          <cell r="D3259" t="str">
            <v xml:space="preserve">2932 12 </v>
          </cell>
          <cell r="E3259"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негидрированное):2-фуральдегид (фурфурол)</v>
          </cell>
        </row>
        <row r="3260">
          <cell r="D3260" t="str">
            <v xml:space="preserve">2932 13 </v>
          </cell>
          <cell r="E3260"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негидрированное):спирты фурфуриловый и тетрагидрофурфуриловый</v>
          </cell>
        </row>
        <row r="3261">
          <cell r="D3261" t="str">
            <v xml:space="preserve">2932 19 </v>
          </cell>
          <cell r="E3261"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негидрированное):прочие</v>
          </cell>
        </row>
        <row r="3262">
          <cell r="D3262" t="str">
            <v xml:space="preserve">2932 20 </v>
          </cell>
          <cell r="E3262" t="str">
            <v>Соединения гетероциклические, содержащие лишь гетероатом(ы) кислорода:лактоны</v>
          </cell>
        </row>
        <row r="3263">
          <cell r="D3263" t="str">
            <v xml:space="preserve">2932 20 </v>
          </cell>
        </row>
        <row r="3264">
          <cell r="D3264" t="str">
            <v xml:space="preserve">2932 20 </v>
          </cell>
        </row>
        <row r="3265">
          <cell r="D3265" t="str">
            <v xml:space="preserve">2932 91 </v>
          </cell>
          <cell r="E3265" t="str">
            <v>Соединения гетероциклические, содержащие лишь гетероатом(ы) кислорода:прочие:изосафрол</v>
          </cell>
        </row>
        <row r="3266">
          <cell r="D3266" t="str">
            <v xml:space="preserve">2932 92 </v>
          </cell>
          <cell r="E3266" t="str">
            <v>Соединения гетероциклические, содержащие лишь гетероатом(ы) кислорода:прочие:1-(1,3-бензодиоксол-5-ил)пропан-2-он</v>
          </cell>
        </row>
        <row r="3267">
          <cell r="D3267" t="str">
            <v xml:space="preserve">2932 93 </v>
          </cell>
          <cell r="E3267" t="str">
            <v>Соединения гетероциклические, содержащие лишь гетероатом(ы) кислорода:прочие:пиперональ</v>
          </cell>
        </row>
        <row r="3268">
          <cell r="D3268" t="str">
            <v xml:space="preserve">2932 94 </v>
          </cell>
          <cell r="E3268" t="str">
            <v>Соединения гетероциклические, содержащие лишь гетероатом(ы) кислорода:прочие:сафрол</v>
          </cell>
        </row>
        <row r="3269">
          <cell r="D3269" t="str">
            <v xml:space="preserve">2932 95 </v>
          </cell>
          <cell r="E3269" t="str">
            <v>Соединения гетероциклические, содержащие лишь гетероатом(ы) кислорода:прочие:тетрагидроканнабинолы (все изомеры)</v>
          </cell>
        </row>
        <row r="3270">
          <cell r="D3270" t="str">
            <v xml:space="preserve">2932 99 </v>
          </cell>
          <cell r="E3270" t="str">
            <v>Соединения гетероциклические, содержащие лишь гетероатом(ы) кислорода:прочие:прочие</v>
          </cell>
        </row>
        <row r="3271">
          <cell r="D3271" t="str">
            <v xml:space="preserve">2933 11 </v>
          </cell>
          <cell r="E3271" t="str">
            <v>Соединения гетероциклические, содержащие лишь гетероатом(ы) азота:cоединения, содержащие в структуре неконденсированное пиразольное кольцо (гидрированное или негидрированное):феназон (антипирин) и его производные</v>
          </cell>
        </row>
        <row r="3272">
          <cell r="D3272" t="str">
            <v xml:space="preserve">2933 11 </v>
          </cell>
        </row>
        <row r="3273">
          <cell r="D3273" t="str">
            <v xml:space="preserve">2933 19 </v>
          </cell>
          <cell r="E3273" t="str">
            <v>Соединения гетероциклические, содержащие лишь гетероатом(ы) азота:cоединения, содержащие в структуре неконденсированное пиразольное кольцо (гидрированное или негидрированное):прочие</v>
          </cell>
        </row>
        <row r="3274">
          <cell r="D3274" t="str">
            <v xml:space="preserve">2933 19 </v>
          </cell>
        </row>
        <row r="3275">
          <cell r="D3275" t="str">
            <v xml:space="preserve">2933 21 </v>
          </cell>
          <cell r="E3275" t="str">
            <v>Соединения гетероциклические, содержащие лишь гетероатом(ы) азота:соединения, содержащие в структуре неконденсированное имидазольное кольцо (гидрированное или негидрированное):гидантоин и его производные</v>
          </cell>
        </row>
        <row r="3276">
          <cell r="D3276" t="str">
            <v xml:space="preserve">2933 29 </v>
          </cell>
          <cell r="E3276" t="str">
            <v>Соединения гетероциклические, содержащие лишь гетероатом(ы) азота:соединения, содержащие в структуре неконденсированное имидазольное кольцо (гидрированное или негидрированное):прочие</v>
          </cell>
        </row>
        <row r="3277">
          <cell r="D3277" t="str">
            <v xml:space="preserve">2933 29 </v>
          </cell>
        </row>
        <row r="3278">
          <cell r="D3278" t="str">
            <v xml:space="preserve">2933 31 </v>
          </cell>
          <cell r="E3278"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негидрированное):пиридин и его соли</v>
          </cell>
        </row>
        <row r="3279">
          <cell r="D3279" t="str">
            <v xml:space="preserve">2933 32 </v>
          </cell>
          <cell r="E3279"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негидрированное):пиперидин и его соли</v>
          </cell>
        </row>
        <row r="3280">
          <cell r="D3280" t="str">
            <v xml:space="preserve">2933 33 </v>
          </cell>
          <cell r="E3280"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негидрированное):алфентанил (INN), анилеридин (INN), безитрамид (INN), бромазепам (INN), дифеноксин (INN), дифеноксилат (INN), дипипанон (INN), фентанил (INN), кетобемидон (INN), метилфенидат (INN), пентазоцин (INN), петидин (INN), петидин (INN) - промежуточный продукт А, фенциклидин (INN) (PCP), феноперидин (INN), пипрадрол (INN), пиритрамид (INN), пропирам (INN) и тримеперидин (INN); соли этих соединений</v>
          </cell>
        </row>
        <row r="3281">
          <cell r="D3281" t="str">
            <v xml:space="preserve">2933 39 </v>
          </cell>
          <cell r="E3281"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негидрированное):прочие</v>
          </cell>
        </row>
        <row r="3282">
          <cell r="D3282" t="str">
            <v xml:space="preserve">2933 39 </v>
          </cell>
        </row>
        <row r="3283">
          <cell r="D3283" t="str">
            <v xml:space="preserve">2933 39 </v>
          </cell>
        </row>
        <row r="3284">
          <cell r="D3284" t="str">
            <v xml:space="preserve">2933 39 </v>
          </cell>
        </row>
        <row r="3285">
          <cell r="D3285" t="str">
            <v xml:space="preserve">2933 39 </v>
          </cell>
        </row>
        <row r="3286">
          <cell r="D3286" t="str">
            <v xml:space="preserve">2933 39 </v>
          </cell>
        </row>
        <row r="3287">
          <cell r="D3287" t="str">
            <v xml:space="preserve">2933 39 </v>
          </cell>
        </row>
        <row r="3288">
          <cell r="D3288" t="str">
            <v xml:space="preserve">2933 39 </v>
          </cell>
        </row>
        <row r="3289">
          <cell r="D3289" t="str">
            <v xml:space="preserve">2933 39 </v>
          </cell>
        </row>
        <row r="3290">
          <cell r="D3290" t="str">
            <v xml:space="preserve">2933 41 </v>
          </cell>
          <cell r="E3290" t="str">
            <v>Соединения гетероциклические, содержащие лишь гетероатом(ы) азота:соединения, содержащие в структуре хинолиновую или изохинолиновую кольцевую систему (гидрированную или негидрированную), без дальнейшей конденсации:леворфанол (INN) и его соли</v>
          </cell>
        </row>
        <row r="3291">
          <cell r="D3291" t="str">
            <v xml:space="preserve">2933 49 </v>
          </cell>
          <cell r="E3291" t="str">
            <v>Соединения гетероциклические, содержащие лишь гетероатом(ы) азота:соединения, содержащие в структуре хинолиновую или изохинолиновую кольцевую систему (гидрированную или негидрированную), без дальнейшей конденсации:прочие</v>
          </cell>
        </row>
        <row r="3292">
          <cell r="D3292" t="str">
            <v xml:space="preserve">2933 49 </v>
          </cell>
        </row>
        <row r="3293">
          <cell r="D3293" t="str">
            <v xml:space="preserve">2933 49 </v>
          </cell>
        </row>
        <row r="3294">
          <cell r="D3294" t="str">
            <v xml:space="preserve">2933 52 </v>
          </cell>
          <cell r="E3294"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кольцо:малонилмочевина (барбитуровая кислота) и ее соли</v>
          </cell>
        </row>
        <row r="3295">
          <cell r="D3295" t="str">
            <v xml:space="preserve">2933 53 </v>
          </cell>
          <cell r="E3295"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кольцо:аллобарбитал (INN), амобарбитал (INN), барбитал (INN), буталбитал (INN), бутобарбитал, циклобарбитал (INN), метилфенобарбитал (INN), пентобарбитал (INN), фенобарбитал (INN), секбутабарбитал (INN), секобарбитал (INN) и винилбитал (INN); соли этих соединений</v>
          </cell>
        </row>
        <row r="3296">
          <cell r="D3296" t="str">
            <v xml:space="preserve">2933 53 </v>
          </cell>
        </row>
        <row r="3297">
          <cell r="D3297" t="str">
            <v xml:space="preserve">2933 54 </v>
          </cell>
          <cell r="E3297"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кольцо:прочие производные малонилмочевины (барбитуровой кислоты); соли этих соединений</v>
          </cell>
        </row>
        <row r="3298">
          <cell r="D3298" t="str">
            <v xml:space="preserve">2933 55 </v>
          </cell>
          <cell r="E3298"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кольцо:лопразолам (INN), меклоквалон (INN), метаквалон (INN) и зипепрол (INN); соли этих соединений</v>
          </cell>
        </row>
        <row r="3299">
          <cell r="D3299" t="str">
            <v xml:space="preserve">2933 59 </v>
          </cell>
          <cell r="E3299"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кольцо:прочие</v>
          </cell>
        </row>
        <row r="3300">
          <cell r="D3300" t="str">
            <v xml:space="preserve">2933 59 </v>
          </cell>
        </row>
        <row r="3301">
          <cell r="D3301" t="str">
            <v xml:space="preserve">2933 59 </v>
          </cell>
        </row>
        <row r="3302">
          <cell r="D3302" t="str">
            <v xml:space="preserve">2933 61 </v>
          </cell>
          <cell r="E3302" t="str">
            <v>Соединения гетероциклические, содержащие лишь гетероатом(ы) азота:соединения, содержащие в структуре неконденсированное триазиновое кольцо (гидрированное или негидрированное):меламин</v>
          </cell>
        </row>
        <row r="3303">
          <cell r="D3303" t="str">
            <v xml:space="preserve">2933 69 </v>
          </cell>
          <cell r="E3303" t="str">
            <v>Соединения гетероциклические, содержащие лишь гетероатом(ы) азота:соединения, содержащие в структуре неконденсированное триазиновое кольцо (гидрированное или негидрированное):прочие</v>
          </cell>
        </row>
        <row r="3304">
          <cell r="D3304" t="str">
            <v xml:space="preserve">2933 69 </v>
          </cell>
        </row>
        <row r="3305">
          <cell r="D3305" t="str">
            <v xml:space="preserve">2933 69 </v>
          </cell>
        </row>
        <row r="3306">
          <cell r="D3306" t="str">
            <v xml:space="preserve">2933 71 </v>
          </cell>
          <cell r="E3306" t="str">
            <v>Соединения гетероциклические, содержащие лишь гетероатом(ы) азота:лактамы:6-гексанлактам (*-капролактам)</v>
          </cell>
        </row>
        <row r="3307">
          <cell r="D3307" t="str">
            <v xml:space="preserve">2933 72 </v>
          </cell>
          <cell r="E3307" t="str">
            <v>Соединения гетероциклические, содержащие лишь гетероатом(ы) азота:лактамы:клобазам (INN) и метиприлон (INN)</v>
          </cell>
        </row>
        <row r="3308">
          <cell r="D3308" t="str">
            <v xml:space="preserve">2933 79 </v>
          </cell>
          <cell r="E3308" t="str">
            <v>Соединения гетероциклические, содержащие лишь гетероатом(ы) азота:лактамы:лактамы прочие</v>
          </cell>
        </row>
        <row r="3309">
          <cell r="D3309" t="str">
            <v xml:space="preserve">2933 91 </v>
          </cell>
          <cell r="E3309" t="str">
            <v>Соединения гетероциклические, содержащие лишь гетероатом(ы) азота:прочие:алпразолам (INN), камазепам (INN), хлордиазепоксид (INN), клоназепам (INN), клоразепат (INN), делоразепам (INN), диазепам (INN), эстазолам (INN), этиллофлазепат (INN), флудиазепам (INN), флунитразепам (INN), флуразепам (INN), галазепам (INN), лоразепам (INN), лорметазепам (INN), мазиндол (INN), медазепам (INN), мидазолам (INN), ниметазепам (INN), нитразепам (INN), нордазепам (INN), оксазепам (INN), пиназепам (INN), празепам (INN), пировалерон (INN), темазепам (INN), тетразепам (INN) и триазолам (INN); соли этих соединений</v>
          </cell>
        </row>
        <row r="3310">
          <cell r="D3310" t="str">
            <v xml:space="preserve">2933 91 </v>
          </cell>
        </row>
        <row r="3311">
          <cell r="D3311" t="str">
            <v xml:space="preserve">2933 99 </v>
          </cell>
          <cell r="E3311" t="str">
            <v>Соединения гетероциклические, содержащие лишь гетероатом(ы) азота:прочие:прочие</v>
          </cell>
        </row>
        <row r="3312">
          <cell r="D3312" t="str">
            <v xml:space="preserve">2933 99 </v>
          </cell>
        </row>
        <row r="3313">
          <cell r="D3313" t="str">
            <v xml:space="preserve">2933 99 </v>
          </cell>
        </row>
        <row r="3314">
          <cell r="D3314" t="str">
            <v xml:space="preserve">2934 10 </v>
          </cell>
          <cell r="E3314"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неконденсированное тиазольное кольцо (гидрированное или негидрированное)</v>
          </cell>
        </row>
        <row r="3315">
          <cell r="D3315" t="str">
            <v xml:space="preserve">2934 20 </v>
          </cell>
          <cell r="E3315"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бензотиазольную кольцевую систему (гидрированную или негидрированную), без дальнейшей конденсации</v>
          </cell>
        </row>
        <row r="3316">
          <cell r="D3316" t="str">
            <v xml:space="preserve">2934 20 </v>
          </cell>
        </row>
        <row r="3317">
          <cell r="D3317" t="str">
            <v xml:space="preserve">2934 30 </v>
          </cell>
          <cell r="E3317"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фенотиазиновую кольцевую систему (гидрированную или негидрированную), без дальнейшей конденсации</v>
          </cell>
        </row>
        <row r="3318">
          <cell r="D3318" t="str">
            <v xml:space="preserve">2934 30 </v>
          </cell>
        </row>
        <row r="3319">
          <cell r="D3319" t="str">
            <v xml:space="preserve">2934 91 </v>
          </cell>
          <cell r="E3319" t="str">
            <v>Hуклеиновые кислоты и их соли, определенного или неопределенного химического состава; гетероциклические соединения прочие:прочие:аминорекс (INN), бротизолам (INN), клотиазепам (INN), клоксазолам (INN), декстроморамид (INN), галоксазолам (INN), кетазолам (INN), мезокарб (INN), оксазолам (INN), пемолин (INN), фендиметразин (INN), фенметразин (INN) и суфентанил (INN); соли этих соединений</v>
          </cell>
        </row>
        <row r="3320">
          <cell r="D3320" t="str">
            <v xml:space="preserve">2934 99 </v>
          </cell>
          <cell r="E3320" t="str">
            <v>Hуклеиновые кислоты и их соли, определенного или неопределенного химического состава; гетероциклические соединения прочие:прочие:прочие</v>
          </cell>
        </row>
        <row r="3321">
          <cell r="D3321" t="str">
            <v xml:space="preserve">2934 99 </v>
          </cell>
        </row>
        <row r="3322">
          <cell r="D3322" t="str">
            <v xml:space="preserve">2935 00 </v>
          </cell>
          <cell r="E3322" t="str">
            <v>Сульфонамиды.</v>
          </cell>
        </row>
        <row r="3323">
          <cell r="D3323" t="str">
            <v xml:space="preserve">2935 00 </v>
          </cell>
        </row>
        <row r="3324">
          <cell r="D3324" t="str">
            <v xml:space="preserve">2936 21 </v>
          </cell>
          <cell r="E3324"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виде:витамины A и их производные</v>
          </cell>
        </row>
        <row r="3325">
          <cell r="D3325" t="str">
            <v xml:space="preserve">2936 22 </v>
          </cell>
          <cell r="E3325"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B1 и его производные</v>
          </cell>
        </row>
        <row r="3326">
          <cell r="D3326" t="str">
            <v xml:space="preserve">2936 23 </v>
          </cell>
          <cell r="E3326"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B2 и его производные</v>
          </cell>
        </row>
        <row r="3327">
          <cell r="D3327" t="str">
            <v xml:space="preserve">2936 24 </v>
          </cell>
          <cell r="E3327"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виде:кислота D- или DL-пантотеновая (витамин B3 или витамин B5), ее производные</v>
          </cell>
        </row>
        <row r="3328">
          <cell r="D3328" t="str">
            <v xml:space="preserve">2936 25 </v>
          </cell>
          <cell r="E3328"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B6 и его производные</v>
          </cell>
        </row>
        <row r="3329">
          <cell r="D3329" t="str">
            <v xml:space="preserve">2936 26 </v>
          </cell>
          <cell r="E3329"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B12 и его производные</v>
          </cell>
        </row>
        <row r="3330">
          <cell r="D3330" t="str">
            <v xml:space="preserve">2936 27 </v>
          </cell>
          <cell r="E3330"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C и его производные</v>
          </cell>
        </row>
        <row r="3331">
          <cell r="D3331" t="str">
            <v xml:space="preserve">2936 28 </v>
          </cell>
          <cell r="E333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E и его производные</v>
          </cell>
        </row>
        <row r="3332">
          <cell r="D3332" t="str">
            <v xml:space="preserve">2936 29 </v>
          </cell>
          <cell r="E3332"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виде:витамины прочие и их производные</v>
          </cell>
        </row>
        <row r="3333">
          <cell r="D3333" t="str">
            <v xml:space="preserve">2936 90 </v>
          </cell>
          <cell r="E3333"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растворителе:прочие, включая природные концентраты</v>
          </cell>
        </row>
        <row r="3334">
          <cell r="D3334" t="str">
            <v xml:space="preserve">2937 11 </v>
          </cell>
          <cell r="E333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аналоги:соматотропин, его производные и структурные аналоги</v>
          </cell>
        </row>
        <row r="3335">
          <cell r="D3335" t="str">
            <v xml:space="preserve">2937 12 </v>
          </cell>
          <cell r="E3335"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аналоги:инсулин и его соли</v>
          </cell>
        </row>
        <row r="3336">
          <cell r="D3336" t="str">
            <v xml:space="preserve">2937 19 </v>
          </cell>
          <cell r="E3336"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аналоги:прочие</v>
          </cell>
        </row>
        <row r="3337">
          <cell r="D3337" t="str">
            <v xml:space="preserve">2937 21 </v>
          </cell>
          <cell r="E3337"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аналоги:кортизон, гидрокортизон, преднизон (дегидрокортизон) и преднизолон (дегидрогидрокортизон)</v>
          </cell>
        </row>
        <row r="3338">
          <cell r="D3338" t="str">
            <v xml:space="preserve">2937 22 </v>
          </cell>
          <cell r="E3338"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аналоги:галогенированные производные кортикостероидных гормонов</v>
          </cell>
        </row>
        <row r="3339">
          <cell r="D3339" t="str">
            <v xml:space="preserve">2937 23 </v>
          </cell>
          <cell r="E3339"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аналоги:эстрогены и прогестины</v>
          </cell>
        </row>
        <row r="3340">
          <cell r="D3340" t="str">
            <v xml:space="preserve">2937 29 </v>
          </cell>
          <cell r="E3340"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аналоги:прочие</v>
          </cell>
        </row>
        <row r="3341">
          <cell r="D3341" t="str">
            <v xml:space="preserve">2937 50 </v>
          </cell>
          <cell r="E3341"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гормонов:простагландины, тромбоксаны и лейкотриены, их производные и структурные аналоги</v>
          </cell>
        </row>
        <row r="3342">
          <cell r="D3342" t="str">
            <v xml:space="preserve">2937 90 </v>
          </cell>
          <cell r="E3342"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гормонов:прочие</v>
          </cell>
        </row>
        <row r="3343">
          <cell r="D3343" t="str">
            <v xml:space="preserve">2938 10 </v>
          </cell>
          <cell r="E3343" t="str">
            <v>Гликозиды, природные или синтезированные, их соли, простые и сложные эфиры и прочие производные:рутозид (рутин) и его производные</v>
          </cell>
        </row>
        <row r="3344">
          <cell r="D3344" t="str">
            <v xml:space="preserve">2938 90 </v>
          </cell>
          <cell r="E3344" t="str">
            <v>Гликозиды, природные или синтезированные, их соли, простые и сложные эфиры и прочие производные:прочие</v>
          </cell>
        </row>
        <row r="3345">
          <cell r="D3345" t="str">
            <v xml:space="preserve">2938 90 </v>
          </cell>
        </row>
        <row r="3346">
          <cell r="D3346" t="str">
            <v xml:space="preserve">2938 90 </v>
          </cell>
        </row>
        <row r="3347">
          <cell r="D3347" t="str">
            <v xml:space="preserve">2939 11 </v>
          </cell>
          <cell r="E3347" t="str">
            <v>Алкалоиды растительного происхождения, природные или синтезированные, их соли, простые и сложные эфиры и прочие производные:алкалоиды опия и их производные; соли этих соединений:концентраты из маковой соломки; бупренорфин (INN), кодеин, дигидрокодеин (INN), этилморфин, эторфин (INN), героин, гидрокодон (INN), гидроморфон (INN), морфин, никоморфин (INN), оксикодон (INN), оксиморфон (INN), фолкодин (INN), тебакон (INN) и тебаин; соли этих соединений</v>
          </cell>
        </row>
        <row r="3348">
          <cell r="D3348" t="str">
            <v xml:space="preserve">2939 19 </v>
          </cell>
          <cell r="E3348" t="str">
            <v>Алкалоиды растительного происхождения, природные или синтезированные, их соли, простые и сложные эфиры и прочие производные:алкалоиды опия и их производные; соли этих соединений:прочие</v>
          </cell>
        </row>
        <row r="3349">
          <cell r="D3349" t="str">
            <v xml:space="preserve">2939 20 </v>
          </cell>
          <cell r="E3349" t="str">
            <v>Алкалоиды растительного происхождения, природные или синтезированные, их соли, простые и сложные эфиры и прочие производные:алкалоиды, выделенные из коры хинного дерева, и их производные; соли этих соединений</v>
          </cell>
        </row>
        <row r="3350">
          <cell r="D3350" t="str">
            <v xml:space="preserve">2939 30 </v>
          </cell>
          <cell r="E3350" t="str">
            <v>Алкалоиды растительного происхождения, природные или синтезированные, их соли, простые и сложные эфиры и прочие производные:кофеин и его соли</v>
          </cell>
        </row>
        <row r="3351">
          <cell r="D3351" t="str">
            <v xml:space="preserve">2939 41 </v>
          </cell>
          <cell r="E3351" t="str">
            <v>Алкалоиды растительного происхождения, природные или синтезированные, их соли, простые и сложные эфиры и прочие производные:эфедрины и их соли:эфедрин и его соли</v>
          </cell>
        </row>
        <row r="3352">
          <cell r="D3352" t="str">
            <v xml:space="preserve">2939 42 </v>
          </cell>
          <cell r="E3352" t="str">
            <v>Алкалоиды растительного происхождения, природные или синтезированные, их соли, простые и сложные эфиры и прочие производные:эфедрины и их соли:псевдоэфедрин (INN) и его соли</v>
          </cell>
        </row>
        <row r="3353">
          <cell r="D3353" t="str">
            <v xml:space="preserve">2939 43 </v>
          </cell>
          <cell r="E3353" t="str">
            <v>Алкалоиды растительного происхождения, природные или синтезированные, их соли, простые и сложные эфиры и прочие производные:эфедрины и их соли:катин (INN) и его соли</v>
          </cell>
        </row>
        <row r="3354">
          <cell r="D3354" t="str">
            <v xml:space="preserve">2939 44 </v>
          </cell>
          <cell r="E3354" t="str">
            <v>Алкалоиды растительного происхождения, природные или синтезированные, их соли, простые и сложные эфиры и прочие производные:эфедрины и их соли:норэфедрин и его соли</v>
          </cell>
        </row>
        <row r="3355">
          <cell r="D3355" t="str">
            <v xml:space="preserve">2939 49 </v>
          </cell>
          <cell r="E3355" t="str">
            <v>Алкалоиды растительного происхождения, природные или синтезированные, их соли, простые и сложные эфиры и прочие производные:эфедрины и их соли:прочие</v>
          </cell>
        </row>
        <row r="3356">
          <cell r="D3356" t="str">
            <v xml:space="preserve">2939 51 </v>
          </cell>
          <cell r="E3356" t="str">
            <v>Алкалоиды растительного происхождения, природные или синтезированные, их соли, простые и сложные эфиры и прочие производные:теофиллин и аминофиллин (теофиллинэтилендиамин) и их производные; соли этих соединений:фенетиллин (INN) и его соли</v>
          </cell>
        </row>
        <row r="3357">
          <cell r="D3357" t="str">
            <v xml:space="preserve">2939 59 </v>
          </cell>
          <cell r="E3357" t="str">
            <v>Алкалоиды растительного происхождения, природные или синтезированные, их соли, простые и сложные эфиры и прочие производные:теофиллин и аминофиллин (теофиллинэтилендиамин) и их производные; соли этих соединений:прочие</v>
          </cell>
        </row>
        <row r="3358">
          <cell r="D3358" t="str">
            <v xml:space="preserve">2939 61 </v>
          </cell>
          <cell r="E3358"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соединений:эргометрин (INN) и его соли</v>
          </cell>
        </row>
        <row r="3359">
          <cell r="D3359" t="str">
            <v xml:space="preserve">2939 62 </v>
          </cell>
          <cell r="E3359"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соединений:эрготамин (INN) и его соли</v>
          </cell>
        </row>
        <row r="3360">
          <cell r="D3360" t="str">
            <v xml:space="preserve">2939 63 </v>
          </cell>
          <cell r="E3360"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соединений:лизергиновая кислота и ее соли</v>
          </cell>
        </row>
        <row r="3361">
          <cell r="D3361" t="str">
            <v xml:space="preserve">2939 69 </v>
          </cell>
          <cell r="E3361"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соединений:прочие</v>
          </cell>
        </row>
        <row r="3362">
          <cell r="D3362" t="str">
            <v xml:space="preserve">2939 91 </v>
          </cell>
          <cell r="E3362" t="str">
            <v>Алкалоиды растительного происхождения, природные или синтезированные, их соли, простые и сложные эфиры и прочие производные:прочие:кокаин, экгонин, левометамфетамин, метамфетамин (INN), рацемат метамфетамина; соли, сложные эфиры и их прочие производные</v>
          </cell>
        </row>
        <row r="3363">
          <cell r="D3363" t="str">
            <v xml:space="preserve">2939 99 </v>
          </cell>
          <cell r="E3363" t="str">
            <v>Алкалоиды растительного происхождения, природные или синтезированные, их соли, простые и сложные эфиры и прочие производные:прочие:прочие</v>
          </cell>
        </row>
        <row r="3364">
          <cell r="D3364" t="str">
            <v xml:space="preserve">2940 00 </v>
          </cell>
          <cell r="E3364" t="str">
            <v>Сахара химически чистые, кроме сахарозы, лактозы, мальтозы, глюкозы и фруктозы; простые эфиры сахаров, ацетали сахаров и сложные эфиры сахаров, их соли, кроме продуктов товарной позиции 29.37, 29.38 или 29.39.</v>
          </cell>
        </row>
        <row r="3365">
          <cell r="D3365" t="str">
            <v xml:space="preserve">2941 10 </v>
          </cell>
          <cell r="E3365" t="str">
            <v>Антибиотики:пенициллины и их производные, имеющие структуру пенициллановой кислоты; соли этих соединений</v>
          </cell>
        </row>
        <row r="3366">
          <cell r="D3366" t="str">
            <v xml:space="preserve">2941 20 </v>
          </cell>
          <cell r="E3366" t="str">
            <v>Антибиотики:стрептомицины и их производные; соли этих соединений</v>
          </cell>
        </row>
        <row r="3367">
          <cell r="D3367" t="str">
            <v xml:space="preserve">2941 20 </v>
          </cell>
        </row>
        <row r="3368">
          <cell r="D3368" t="str">
            <v xml:space="preserve">2941 30 </v>
          </cell>
          <cell r="E3368" t="str">
            <v>Антибиотики:тетрациклины и их производные; соли этих соединений</v>
          </cell>
        </row>
        <row r="3369">
          <cell r="D3369" t="str">
            <v xml:space="preserve">2941 40 </v>
          </cell>
          <cell r="E3369" t="str">
            <v>Антибиотики:хлорамфеникол и его производные; соли этих соединений</v>
          </cell>
        </row>
        <row r="3370">
          <cell r="D3370" t="str">
            <v xml:space="preserve">2941 50 </v>
          </cell>
          <cell r="E3370" t="str">
            <v>Антибиотики:эритромицин и его производные; соли этих соединений</v>
          </cell>
        </row>
        <row r="3371">
          <cell r="D3371" t="str">
            <v xml:space="preserve">2941 90 </v>
          </cell>
          <cell r="E3371" t="str">
            <v>Антибиотики:прочие</v>
          </cell>
        </row>
        <row r="3372">
          <cell r="D3372" t="str">
            <v xml:space="preserve">2942 00 </v>
          </cell>
          <cell r="E3372" t="str">
            <v>Соединения органические прочие.</v>
          </cell>
        </row>
        <row r="3373">
          <cell r="D3373" t="str">
            <v xml:space="preserve">3001 20 </v>
          </cell>
          <cell r="E3373"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 прочие вещества человеческого или животного происхождения, подготовленные для использования в терапевтических или профилактических целях, в другом месте не поименованные или не включенные:экстракты желез или прочих органов или их секретов</v>
          </cell>
        </row>
        <row r="3374">
          <cell r="D3374" t="str">
            <v xml:space="preserve">3001 20 </v>
          </cell>
        </row>
        <row r="3375">
          <cell r="D3375" t="str">
            <v xml:space="preserve">3001 90 </v>
          </cell>
          <cell r="E3375"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 прочие вещества человеческого или животного происхождения, подготовленные для использования в терапевтических или профилактических целях, в другом месте не поименованные или не включенные:прочие</v>
          </cell>
        </row>
        <row r="3376">
          <cell r="D3376" t="str">
            <v xml:space="preserve">3001 90 </v>
          </cell>
        </row>
        <row r="3377">
          <cell r="D3377" t="str">
            <v xml:space="preserve">3001 90 </v>
          </cell>
        </row>
        <row r="3378">
          <cell r="D3378" t="str">
            <v xml:space="preserve">3002 10 </v>
          </cell>
          <cell r="E3378"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v>
          </cell>
        </row>
        <row r="3379">
          <cell r="D3379" t="str">
            <v xml:space="preserve">3002 10 </v>
          </cell>
        </row>
        <row r="3380">
          <cell r="D3380" t="str">
            <v xml:space="preserve">3002 10 </v>
          </cell>
        </row>
        <row r="3381">
          <cell r="D3381" t="str">
            <v xml:space="preserve">3002 20 </v>
          </cell>
          <cell r="E3381"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продукты:вакцины для людей</v>
          </cell>
        </row>
        <row r="3382">
          <cell r="D3382" t="str">
            <v xml:space="preserve">3002 30 </v>
          </cell>
          <cell r="E338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продукты:вакцины ветеринарные</v>
          </cell>
        </row>
        <row r="3383">
          <cell r="D3383" t="str">
            <v xml:space="preserve">3002 90 </v>
          </cell>
          <cell r="E3383"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продукты:прочие</v>
          </cell>
        </row>
        <row r="3384">
          <cell r="D3384" t="str">
            <v xml:space="preserve">3002 90 </v>
          </cell>
        </row>
        <row r="3385">
          <cell r="D3385" t="str">
            <v xml:space="preserve">3002 90 </v>
          </cell>
        </row>
        <row r="3386">
          <cell r="D3386" t="str">
            <v xml:space="preserve">3002 90 </v>
          </cell>
        </row>
        <row r="3387">
          <cell r="D3387" t="str">
            <v xml:space="preserve">3003 10 </v>
          </cell>
          <cell r="E338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пенициллины или их производные, имеющие структуру пенициллановой кислоты, или содержащие стрептомицины или их производные</v>
          </cell>
        </row>
        <row r="3388">
          <cell r="D3388" t="str">
            <v xml:space="preserve">3003 20 </v>
          </cell>
          <cell r="E3388"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прочие антибиотики</v>
          </cell>
        </row>
        <row r="3389">
          <cell r="D3389" t="str">
            <v xml:space="preserve">3003 31 </v>
          </cell>
          <cell r="E3389"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гормоны или прочие соединения товарной позиции 29.37, но не содержащие антибиотиков:содержащие инсулин</v>
          </cell>
        </row>
        <row r="3390">
          <cell r="D3390" t="str">
            <v xml:space="preserve">3003 39 </v>
          </cell>
          <cell r="E3390"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гормоны или прочие соединения товарной позиции 29.37, но не содержащие антибиотиков:прочие</v>
          </cell>
        </row>
        <row r="3391">
          <cell r="D3391" t="str">
            <v xml:space="preserve">3003 40 </v>
          </cell>
          <cell r="E3391"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алкалоиды или их производные, но не содержащие гормонов или прочих соединений товарной позиции 29.37 или антибиотиков</v>
          </cell>
        </row>
        <row r="3392">
          <cell r="D3392" t="str">
            <v xml:space="preserve">3003 40 </v>
          </cell>
        </row>
        <row r="3393">
          <cell r="D3393" t="str">
            <v xml:space="preserve">3003 40 </v>
          </cell>
        </row>
        <row r="3394">
          <cell r="D3394" t="str">
            <v xml:space="preserve">3003 40 </v>
          </cell>
        </row>
        <row r="3395">
          <cell r="D3395" t="str">
            <v xml:space="preserve">3003 90 </v>
          </cell>
          <cell r="E3395"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продажи:прочие</v>
          </cell>
        </row>
        <row r="3396">
          <cell r="D3396" t="str">
            <v xml:space="preserve">3004 10 </v>
          </cell>
          <cell r="E339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пенициллины или их производные, имеющие структуру пенициллановой кислоты, или содержащие стрептомицины или их производные</v>
          </cell>
        </row>
        <row r="3397">
          <cell r="D3397" t="str">
            <v xml:space="preserve">3004 20 </v>
          </cell>
          <cell r="E3397"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прочие антибиотики</v>
          </cell>
        </row>
        <row r="3398">
          <cell r="D3398" t="str">
            <v xml:space="preserve">3004 31 </v>
          </cell>
          <cell r="E3398"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антибиотиков:содержащие инсулин</v>
          </cell>
        </row>
        <row r="3399">
          <cell r="D3399" t="str">
            <v xml:space="preserve">3004 32 </v>
          </cell>
          <cell r="E339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антибиотиков:содержащие кортикостероидные гормоны, их производные или структурные аналоги</v>
          </cell>
        </row>
        <row r="3400">
          <cell r="D3400" t="str">
            <v xml:space="preserve">3004 39 </v>
          </cell>
          <cell r="E3400"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антибиотиков:прочие</v>
          </cell>
        </row>
        <row r="3401">
          <cell r="D3401" t="str">
            <v xml:space="preserve">3004 40 </v>
          </cell>
          <cell r="E3401"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алкалоиды или их производные, но не содержащие гормонов, прочих соединений товарной позиции 29.37 или антибиотиков</v>
          </cell>
        </row>
        <row r="3402">
          <cell r="D3402" t="str">
            <v xml:space="preserve">3004 40 </v>
          </cell>
        </row>
        <row r="3403">
          <cell r="D3403" t="str">
            <v xml:space="preserve">3004 40 </v>
          </cell>
        </row>
        <row r="3404">
          <cell r="D3404" t="str">
            <v xml:space="preserve">3004 40 </v>
          </cell>
        </row>
        <row r="3405">
          <cell r="D3405" t="str">
            <v xml:space="preserve">3004 50 </v>
          </cell>
          <cell r="E3405"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продажи:лекарственные средства прочие, содержащие витамины или другие соединения товарной позиции 29.36</v>
          </cell>
        </row>
        <row r="3406">
          <cell r="D3406" t="str">
            <v xml:space="preserve">3004 90 </v>
          </cell>
          <cell r="E340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продажи:прочие</v>
          </cell>
        </row>
        <row r="3407">
          <cell r="D3407" t="str">
            <v xml:space="preserve">3005 10 </v>
          </cell>
          <cell r="E3407"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ветеринарии:материал перевязочный адгезивный и прочие изделия, имеющие липкий слой</v>
          </cell>
        </row>
        <row r="3408">
          <cell r="D3408" t="str">
            <v xml:space="preserve">3005 90 </v>
          </cell>
          <cell r="E3408"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ветеринарии:прочие</v>
          </cell>
        </row>
        <row r="3409">
          <cell r="D3409" t="str">
            <v xml:space="preserve">3005 90 </v>
          </cell>
        </row>
        <row r="3410">
          <cell r="D3410" t="str">
            <v xml:space="preserve">3005 90 </v>
          </cell>
        </row>
        <row r="3411">
          <cell r="D3411" t="str">
            <v xml:space="preserve">3005 90 </v>
          </cell>
        </row>
        <row r="3412">
          <cell r="D3412" t="str">
            <v xml:space="preserve">3006 10 </v>
          </cell>
          <cell r="E3412" t="str">
            <v>Фармацевтическая продукция, упомянутая в примечании 4 к данной группе:кетгут хирургический стерильный, аналогичные стерильные материалы для наложения швов (включая стерильные рассасывающиеся хирургические или стоматологические нити) и стерильные адгезивные ткани для хирургического закрытия ран; ламинария стерильная и тампоны из ламинарии стерильные; стерильные рассасывающиеся хирургические или стоматологические кровоостанавливающие средства (гемостатики); стерильные хирургические или стоматологические адгезионные барьеры, рассасывающиеся или нерассасывающиеся</v>
          </cell>
        </row>
        <row r="3413">
          <cell r="D3413" t="str">
            <v xml:space="preserve">3006 10 </v>
          </cell>
        </row>
        <row r="3414">
          <cell r="D3414" t="str">
            <v xml:space="preserve">3006 10 </v>
          </cell>
        </row>
        <row r="3415">
          <cell r="D3415" t="str">
            <v xml:space="preserve">3006 20 </v>
          </cell>
          <cell r="E3415" t="str">
            <v>Фармацевтическая продукция, упомянутая в примечании 4 к данной группе:реагенты для определения группы крови</v>
          </cell>
        </row>
        <row r="3416">
          <cell r="D3416" t="str">
            <v xml:space="preserve">3006 30 </v>
          </cell>
          <cell r="E3416" t="str">
            <v>Фармацевтическая продукция, упомянутая в примечании 4 к данной группе:препараты контрастные для рентгенографических обследований; реагенты диагностические, предназначенные для введения больным</v>
          </cell>
        </row>
        <row r="3417">
          <cell r="D3417" t="str">
            <v xml:space="preserve">3006 40 </v>
          </cell>
          <cell r="E3417" t="str">
            <v>Фармацевтическая продукция, упомянутая в примечании 4 к данной группе:цементы зубные и материалы для пломбирования зубов прочие; цементы, реконструирующие кость</v>
          </cell>
        </row>
        <row r="3418">
          <cell r="D3418" t="str">
            <v xml:space="preserve">3006 50 </v>
          </cell>
          <cell r="E3418" t="str">
            <v>Фармацевтическая продукция, упомянутая в примечании 4 к данной группе:сумки санитарные и наборы для оказания первой помощи</v>
          </cell>
        </row>
        <row r="3419">
          <cell r="D3419" t="str">
            <v xml:space="preserve">3006 60 </v>
          </cell>
          <cell r="E3419" t="str">
            <v>Фармацевтическая продукция, упомянутая в примечании 4 к данной группе:средства химические контрацептивные на основе гормонов, прочих соединений товарной позиции 29.37 или спермицидов</v>
          </cell>
        </row>
        <row r="3420">
          <cell r="D3420" t="str">
            <v xml:space="preserve">3006 70 </v>
          </cell>
          <cell r="E3420" t="str">
            <v>Фармацевтическая продукция, упомянутая в примечании 4 к данной группе:препараты в виде геля, предназначенные для использования в медицине или ветеринарии в качестве смазки для частей тела при хирургических операциях или физических исследованиях или в качестве связующего агента между телом и медицинскими инструментами</v>
          </cell>
        </row>
        <row r="3421">
          <cell r="D3421" t="str">
            <v xml:space="preserve">3006 91 </v>
          </cell>
          <cell r="E3421" t="str">
            <v>Фармацевтическая продукция, упомянутая в примечании 4 к данной группе:прочие:приспособления, идентифицируемые как приспособления для стомического использования</v>
          </cell>
        </row>
        <row r="3422">
          <cell r="D3422" t="str">
            <v xml:space="preserve">3006 92 </v>
          </cell>
          <cell r="E3422" t="str">
            <v>Фармацевтическая продукция, упомянутая в примечании 4 к данной группе:прочие:непригодные фармацевтические средства</v>
          </cell>
        </row>
        <row r="3423">
          <cell r="D3423" t="str">
            <v xml:space="preserve">3101 00 </v>
          </cell>
          <cell r="E3423" t="str">
            <v>Удобрения животного или растительного происхождения, смешанные или несмешанные, химически обработанные или необработанные; удобрения, полученные смешиванием или химической обработкой продуктов растительного или животного происхождения.</v>
          </cell>
        </row>
        <row r="3424">
          <cell r="D3424" t="str">
            <v xml:space="preserve">3102 10 </v>
          </cell>
          <cell r="E3424" t="str">
            <v>Удобрения минеральные или химические, азотные:мочевина, в том числе в водном растворе</v>
          </cell>
        </row>
        <row r="3425">
          <cell r="D3425" t="str">
            <v xml:space="preserve">3102 10 </v>
          </cell>
        </row>
        <row r="3426">
          <cell r="D3426" t="str">
            <v xml:space="preserve">3102 21 </v>
          </cell>
          <cell r="E3426" t="str">
            <v>Удобрения минеральные или химические, азотные:сульфат аммония; двойные соли и смеси сульфата аммония и нитрата аммония:сульфат аммония</v>
          </cell>
        </row>
        <row r="3427">
          <cell r="D3427" t="str">
            <v xml:space="preserve">3102 29 </v>
          </cell>
          <cell r="E3427" t="str">
            <v>Удобрения минеральные или химические, азотные:сульфат аммония; двойные соли и смеси сульфата аммония и нитрата аммония:прочие</v>
          </cell>
        </row>
        <row r="3428">
          <cell r="D3428" t="str">
            <v xml:space="preserve">3102 30 </v>
          </cell>
          <cell r="E3428" t="str">
            <v>Удобрения минеральные или химические, азотные:нитрат аммония, в том числе в водном растворе</v>
          </cell>
        </row>
        <row r="3429">
          <cell r="D3429" t="str">
            <v xml:space="preserve">3102 30 </v>
          </cell>
        </row>
        <row r="3430">
          <cell r="D3430" t="str">
            <v xml:space="preserve">3102 40 </v>
          </cell>
          <cell r="E3430" t="str">
            <v>Удобрения минеральные или химические, азотные:смеси нитрата аммония с карбонатом кальция или прочими неорганическими веществами, не являющимися удобрениями</v>
          </cell>
        </row>
        <row r="3431">
          <cell r="D3431" t="str">
            <v xml:space="preserve">3102 40 </v>
          </cell>
        </row>
        <row r="3432">
          <cell r="D3432" t="str">
            <v xml:space="preserve">3102 50 </v>
          </cell>
          <cell r="E3432" t="str">
            <v>Удобрения минеральные или химические, азотные:нитрат натрия</v>
          </cell>
        </row>
        <row r="3433">
          <cell r="D3433" t="str">
            <v xml:space="preserve">3102 60 </v>
          </cell>
          <cell r="E3433" t="str">
            <v>Удобрения минеральные или химические, азотные:двойные соли и смеси нитрата кальция и нитрата аммония</v>
          </cell>
        </row>
        <row r="3434">
          <cell r="D3434" t="str">
            <v xml:space="preserve">3102 80 </v>
          </cell>
          <cell r="E3434" t="str">
            <v>Удобрения минеральные или химические, азотные:смеси мочевины и нитрата аммония в водном или аммиачном растворе</v>
          </cell>
        </row>
        <row r="3435">
          <cell r="D3435" t="str">
            <v xml:space="preserve">3102 90 </v>
          </cell>
          <cell r="E3435" t="str">
            <v>Удобрения минеральные или химические, азотные:прочие, включая смеси, не поименованные в предыдущих субпозициях</v>
          </cell>
        </row>
        <row r="3436">
          <cell r="D3436" t="str">
            <v xml:space="preserve">3103 10 </v>
          </cell>
          <cell r="E3436" t="str">
            <v>Удобрения минеральные или химические, фосфорные:суперфосфаты</v>
          </cell>
        </row>
        <row r="3437">
          <cell r="D3437" t="str">
            <v xml:space="preserve">3103 10 </v>
          </cell>
        </row>
        <row r="3438">
          <cell r="D3438" t="str">
            <v xml:space="preserve">3103 90 </v>
          </cell>
          <cell r="E3438" t="str">
            <v>Удобрения минеральные или химические, фосфорные:прочие</v>
          </cell>
        </row>
        <row r="3439">
          <cell r="D3439" t="str">
            <v xml:space="preserve">3104 20 </v>
          </cell>
          <cell r="E3439" t="str">
            <v>Удобрения минеральные или химические, калийные:хлорид калия</v>
          </cell>
        </row>
        <row r="3440">
          <cell r="D3440" t="str">
            <v xml:space="preserve">3104 20 </v>
          </cell>
        </row>
        <row r="3441">
          <cell r="D3441" t="str">
            <v xml:space="preserve">3104 20 </v>
          </cell>
        </row>
        <row r="3442">
          <cell r="D3442" t="str">
            <v xml:space="preserve">3104 30 </v>
          </cell>
          <cell r="E3442" t="str">
            <v>Удобрения минеральные или химические, калийные:сульфат калия</v>
          </cell>
        </row>
        <row r="3443">
          <cell r="D3443" t="str">
            <v xml:space="preserve">3104 90 </v>
          </cell>
          <cell r="E3443" t="str">
            <v>Удобрения минеральные или химические, калийные:прочие</v>
          </cell>
        </row>
        <row r="3444">
          <cell r="D3444" t="str">
            <v xml:space="preserve">3105 10 </v>
          </cell>
          <cell r="E3444"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кг:товары данной группы в таблетках или аналогичных формах или в упаковках, брутто-масса которых не превышает 10 кг</v>
          </cell>
        </row>
        <row r="3445">
          <cell r="D3445" t="str">
            <v xml:space="preserve">3105 20 </v>
          </cell>
          <cell r="E3445"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содержащие три питательных элемента: азот, фосфор и калий</v>
          </cell>
        </row>
        <row r="3446">
          <cell r="D3446" t="str">
            <v xml:space="preserve">3105 20 </v>
          </cell>
        </row>
        <row r="3447">
          <cell r="D3447" t="str">
            <v xml:space="preserve">3105 30 </v>
          </cell>
          <cell r="E3447"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кг:водородфосфат диаммония (фосфат диаммония)</v>
          </cell>
        </row>
        <row r="3448">
          <cell r="D3448" t="str">
            <v xml:space="preserve">3105 40 </v>
          </cell>
          <cell r="E3448"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кг:диводородфосфат аммония (фосфат моноаммония) и его смеси с водородфосфатом диаммония (фосфатом диаммония)</v>
          </cell>
        </row>
        <row r="3449">
          <cell r="D3449" t="str">
            <v xml:space="preserve">3105 51 </v>
          </cell>
          <cell r="E3449"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прочие, содержащие два питательных элемента: азот и фосфор:содержащие нитраты и фосфаты</v>
          </cell>
        </row>
        <row r="3450">
          <cell r="D3450" t="str">
            <v xml:space="preserve">3105 59 </v>
          </cell>
          <cell r="E3450"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прочие, содержащие два питательных элемента: азот и фосфор:прочие</v>
          </cell>
        </row>
        <row r="3451">
          <cell r="D3451" t="str">
            <v xml:space="preserve">3105 60 </v>
          </cell>
          <cell r="E3451"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содержащие два питательных элемента: фосфор и калий</v>
          </cell>
        </row>
        <row r="3452">
          <cell r="D3452" t="str">
            <v xml:space="preserve">3105 90 </v>
          </cell>
          <cell r="E3452"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кг:прочие</v>
          </cell>
        </row>
        <row r="3453">
          <cell r="D3453" t="str">
            <v xml:space="preserve">3105 90 </v>
          </cell>
        </row>
        <row r="3454">
          <cell r="D3454" t="str">
            <v xml:space="preserve">3201 10 </v>
          </cell>
          <cell r="E3454" t="str">
            <v>Экстракты дубильные растительного происхождения; таннины и их соли, эфиры простые и сложные и прочие производные:экстракт квебрахо</v>
          </cell>
        </row>
        <row r="3455">
          <cell r="D3455" t="str">
            <v xml:space="preserve">3201 20 </v>
          </cell>
          <cell r="E3455" t="str">
            <v>Экстракты дубильные растительного происхождения; таннины и их соли, эфиры простые и сложные и прочие производные:экстракт акации</v>
          </cell>
        </row>
        <row r="3456">
          <cell r="D3456" t="str">
            <v xml:space="preserve">3201 90 </v>
          </cell>
          <cell r="E3456" t="str">
            <v>Экстракты дубильные растительного происхождения; таннины и их соли, эфиры простые и сложные и прочие производные:прочие</v>
          </cell>
        </row>
        <row r="3457">
          <cell r="D3457" t="str">
            <v xml:space="preserve">3201 90 </v>
          </cell>
        </row>
        <row r="3458">
          <cell r="D3458" t="str">
            <v xml:space="preserve">3202 10 </v>
          </cell>
          <cell r="E3458" t="str">
            <v>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дубления:органические дубильные вещества синтетические</v>
          </cell>
        </row>
        <row r="3459">
          <cell r="D3459" t="str">
            <v xml:space="preserve">3202 90 </v>
          </cell>
          <cell r="E3459" t="str">
            <v>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дубления:прочие</v>
          </cell>
        </row>
        <row r="3460">
          <cell r="D3460" t="str">
            <v xml:space="preserve">3203 00 </v>
          </cell>
          <cell r="E3460"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препараты, изготовленные на основе красящих веществ растительного или животного происхождения, указанные в примечании 3 к данной группе.</v>
          </cell>
        </row>
        <row r="3461">
          <cell r="D3461" t="str">
            <v xml:space="preserve">3203 00 </v>
          </cell>
        </row>
        <row r="3462">
          <cell r="D3462" t="str">
            <v xml:space="preserve">3204 11 </v>
          </cell>
          <cell r="E3462"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дисперсные и препараты, изготовленные на их основе</v>
          </cell>
        </row>
        <row r="3463">
          <cell r="D3463" t="str">
            <v xml:space="preserve">3204 12 </v>
          </cell>
          <cell r="E346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кислотные, предварительно металлизированные или неметаллизированные, и препараты, изготовленные на их основе; красители протравные и препараты, изготовленные на их основе</v>
          </cell>
        </row>
        <row r="3464">
          <cell r="D3464" t="str">
            <v xml:space="preserve">3204 13 </v>
          </cell>
          <cell r="E3464"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основные и препараты, изготовленные на их основе</v>
          </cell>
        </row>
        <row r="3465">
          <cell r="D3465" t="str">
            <v xml:space="preserve">3204 14 </v>
          </cell>
          <cell r="E346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прямые и препараты, изготовленные на их основе</v>
          </cell>
        </row>
        <row r="3466">
          <cell r="D3466" t="str">
            <v xml:space="preserve">3204 15 </v>
          </cell>
          <cell r="E3466"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кубовые (включая используемые в качестве пигментов) и препараты, изготовленные на их основе</v>
          </cell>
        </row>
        <row r="3467">
          <cell r="D3467" t="str">
            <v xml:space="preserve">3204 16 </v>
          </cell>
          <cell r="E3467"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химически активные и препараты, изготовленные на их основе</v>
          </cell>
        </row>
        <row r="3468">
          <cell r="D3468" t="str">
            <v xml:space="preserve">3204 17 </v>
          </cell>
          <cell r="E3468"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группе:пигменты и препараты, изготовленные на их основе</v>
          </cell>
        </row>
        <row r="3469">
          <cell r="D3469" t="str">
            <v xml:space="preserve">3204 19 </v>
          </cell>
          <cell r="E3469"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группе:прочие, включая смеси двух или более красящих веществ субпозиций 3204.11 - 3204.19</v>
          </cell>
        </row>
        <row r="3470">
          <cell r="D3470" t="str">
            <v xml:space="preserve">3204 20 </v>
          </cell>
          <cell r="E3470"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продукты синтетические, используемые в качестве оптических отбеливателей</v>
          </cell>
        </row>
        <row r="3471">
          <cell r="D3471" t="str">
            <v xml:space="preserve">3204 90 </v>
          </cell>
          <cell r="E3471"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состава:прочие</v>
          </cell>
        </row>
        <row r="3472">
          <cell r="D3472" t="str">
            <v xml:space="preserve">3205 00 </v>
          </cell>
          <cell r="E3472" t="str">
            <v>Цветные лаки; препараты на основе цветных лаков, указанные в примечании 3 к данной группе.</v>
          </cell>
        </row>
        <row r="3473">
          <cell r="D3473" t="str">
            <v xml:space="preserve">3206 11 </v>
          </cell>
          <cell r="E3473"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диоксида титана:содержащие 80 мас.% или более диоксида титана в пересчете на сухое вещество</v>
          </cell>
        </row>
        <row r="3474">
          <cell r="D3474" t="str">
            <v xml:space="preserve">3206 19 </v>
          </cell>
          <cell r="E3474"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диоксида титана:прочие</v>
          </cell>
        </row>
        <row r="3475">
          <cell r="D3475" t="str">
            <v xml:space="preserve">3206 20 </v>
          </cell>
          <cell r="E3475"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соединений хрома</v>
          </cell>
        </row>
        <row r="3476">
          <cell r="D3476" t="str">
            <v xml:space="preserve">3206 41 </v>
          </cell>
          <cell r="E3476"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препараты:ультрамарин и препараты, изготовленные на его основе</v>
          </cell>
        </row>
        <row r="3477">
          <cell r="D3477" t="str">
            <v xml:space="preserve">3206 42 </v>
          </cell>
          <cell r="E3477"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препараты:литопон и прочие пигменты и препараты, изготовленные на основе сульфида цинка</v>
          </cell>
        </row>
        <row r="3478">
          <cell r="D3478" t="str">
            <v xml:space="preserve">3206 49 </v>
          </cell>
          <cell r="E347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препараты:прочие</v>
          </cell>
        </row>
        <row r="3479">
          <cell r="D3479" t="str">
            <v xml:space="preserve">3206 49 </v>
          </cell>
        </row>
        <row r="3480">
          <cell r="D3480" t="str">
            <v xml:space="preserve">3206 50 </v>
          </cell>
          <cell r="E3480"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состава:неорганические продукты, используемые в качестве люминофоров</v>
          </cell>
        </row>
        <row r="3481">
          <cell r="D3481" t="str">
            <v xml:space="preserve">3207 10 </v>
          </cell>
          <cell r="E3481"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хлопьях:готовые пигменты, готовые глушители стекла, готовые краски и аналогичные препараты</v>
          </cell>
        </row>
        <row r="3482">
          <cell r="D3482" t="str">
            <v xml:space="preserve">3207 20 </v>
          </cell>
          <cell r="E3482"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хлопьях:эмали и глазури стекловидные, ангобы (шликеры) и аналогичные препараты</v>
          </cell>
        </row>
        <row r="3483">
          <cell r="D3483" t="str">
            <v xml:space="preserve">3207 20 </v>
          </cell>
        </row>
        <row r="3484">
          <cell r="D3484" t="str">
            <v xml:space="preserve">3207 30 </v>
          </cell>
          <cell r="E3484"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хлопьях:глянцы жидкие и аналогичные препараты</v>
          </cell>
        </row>
        <row r="3485">
          <cell r="D3485" t="str">
            <v xml:space="preserve">3207 40 </v>
          </cell>
          <cell r="E3485"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хлопьях:фритта стекловидная и прочее стекло в порошке, гранулах или хлопьях</v>
          </cell>
        </row>
        <row r="3486">
          <cell r="D3486" t="str">
            <v xml:space="preserve">3207 40 </v>
          </cell>
        </row>
        <row r="3487">
          <cell r="D3487" t="str">
            <v xml:space="preserve">3208 10 </v>
          </cell>
          <cell r="E3487"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группе:на основе сложных полиэфиров</v>
          </cell>
        </row>
        <row r="3488">
          <cell r="D3488" t="str">
            <v xml:space="preserve">3208 10 </v>
          </cell>
        </row>
        <row r="3489">
          <cell r="D3489" t="str">
            <v xml:space="preserve">3208 20 </v>
          </cell>
          <cell r="E34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группе:на основе акриловых или виниловых полимеров</v>
          </cell>
        </row>
        <row r="3490">
          <cell r="D3490" t="str">
            <v xml:space="preserve">3208 20 </v>
          </cell>
        </row>
        <row r="3491">
          <cell r="D3491" t="str">
            <v xml:space="preserve">3208 90 </v>
          </cell>
          <cell r="E3491"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группе:прочие</v>
          </cell>
        </row>
        <row r="3492">
          <cell r="D3492" t="str">
            <v xml:space="preserve">3208 90 </v>
          </cell>
        </row>
        <row r="3493">
          <cell r="D3493" t="str">
            <v xml:space="preserve">3208 90 </v>
          </cell>
        </row>
        <row r="3494">
          <cell r="D3494" t="str">
            <v xml:space="preserve">3208 90 </v>
          </cell>
        </row>
        <row r="3495">
          <cell r="D3495" t="str">
            <v xml:space="preserve">3208 90 </v>
          </cell>
        </row>
        <row r="3496">
          <cell r="D3496" t="str">
            <v xml:space="preserve">3209 10 </v>
          </cell>
        </row>
        <row r="3497">
          <cell r="D3497" t="str">
            <v xml:space="preserve">3209 90 </v>
          </cell>
        </row>
        <row r="3498">
          <cell r="D3498" t="str">
            <v xml:space="preserve">3210 00 </v>
          </cell>
          <cell r="E3498" t="str">
            <v>Краски и лаки прочие (включая эмали, политуры и клеевые краски); готовые водные пигменты, используемые для отделки кож.</v>
          </cell>
        </row>
        <row r="3499">
          <cell r="D3499" t="str">
            <v xml:space="preserve">3210 00 </v>
          </cell>
        </row>
        <row r="3500">
          <cell r="D3500" t="str">
            <v xml:space="preserve">3211 00 </v>
          </cell>
          <cell r="E3500" t="str">
            <v>Готовые сиккативы.</v>
          </cell>
        </row>
        <row r="3501">
          <cell r="D3501" t="str">
            <v xml:space="preserve">3212 10 </v>
          </cell>
          <cell r="E3501"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упаковки для розничной продажи:фольга для тиснения</v>
          </cell>
        </row>
        <row r="3502">
          <cell r="D3502" t="str">
            <v xml:space="preserve">3212 90 </v>
          </cell>
          <cell r="E3502"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упаковки для розничной продажи:прочие</v>
          </cell>
        </row>
        <row r="3503">
          <cell r="D3503" t="str">
            <v xml:space="preserve">3213 10 </v>
          </cell>
          <cell r="E35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упаковках:краски в наборах</v>
          </cell>
        </row>
        <row r="3504">
          <cell r="D3504" t="str">
            <v xml:space="preserve">3213 90 </v>
          </cell>
          <cell r="E3504"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упаковках:прочие</v>
          </cell>
        </row>
        <row r="3505">
          <cell r="D3505" t="str">
            <v xml:space="preserve">3214 10 </v>
          </cell>
          <cell r="E35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аналогичные:замазки стекольная и садовая, цементы смоляные, составы для уплотнения и прочие мастики; шпатлевки для малярных работ</v>
          </cell>
        </row>
        <row r="3506">
          <cell r="D3506" t="str">
            <v xml:space="preserve">3214 10 </v>
          </cell>
        </row>
        <row r="3507">
          <cell r="D3507" t="str">
            <v xml:space="preserve">3214 90 </v>
          </cell>
          <cell r="E3507"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аналогичные:прочие</v>
          </cell>
        </row>
        <row r="3508">
          <cell r="D3508" t="str">
            <v xml:space="preserve">3215 11 </v>
          </cell>
          <cell r="E3508"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нетвердые:краска полиграфическая:черная</v>
          </cell>
        </row>
        <row r="3509">
          <cell r="D3509" t="str">
            <v xml:space="preserve">3215 19 </v>
          </cell>
          <cell r="E3509"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нетвердые:краска полиграфическая:прочая</v>
          </cell>
        </row>
        <row r="3510">
          <cell r="D3510" t="str">
            <v xml:space="preserve">3215 90 </v>
          </cell>
          <cell r="E35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нетвердые:прочие</v>
          </cell>
        </row>
        <row r="3511">
          <cell r="D3511" t="str">
            <v xml:space="preserve">3301 12 </v>
          </cell>
          <cell r="E3511"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плодов:апельсиновое</v>
          </cell>
        </row>
        <row r="3512">
          <cell r="D3512" t="str">
            <v xml:space="preserve">3301 12 </v>
          </cell>
        </row>
        <row r="3513">
          <cell r="D3513" t="str">
            <v xml:space="preserve">3301 13 </v>
          </cell>
          <cell r="E3513"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плодов:лимонное</v>
          </cell>
        </row>
        <row r="3514">
          <cell r="D3514" t="str">
            <v xml:space="preserve">3301 13 </v>
          </cell>
        </row>
        <row r="3515">
          <cell r="D3515" t="str">
            <v xml:space="preserve">3301 19 </v>
          </cell>
          <cell r="E3515"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плодов:прочие</v>
          </cell>
        </row>
        <row r="3516">
          <cell r="D3516" t="str">
            <v xml:space="preserve">3301 19 </v>
          </cell>
        </row>
        <row r="3517">
          <cell r="D3517" t="str">
            <v xml:space="preserve">3301 24 </v>
          </cell>
          <cell r="E3517"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плодов:мяты перечной (Mentha рiрerita)</v>
          </cell>
        </row>
        <row r="3518">
          <cell r="D3518" t="str">
            <v xml:space="preserve">3301 24 </v>
          </cell>
        </row>
        <row r="3519">
          <cell r="D3519" t="str">
            <v xml:space="preserve">3301 25 </v>
          </cell>
          <cell r="E3519"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плодов:прочих видов мяты</v>
          </cell>
        </row>
        <row r="3520">
          <cell r="D3520" t="str">
            <v xml:space="preserve">3301 25 </v>
          </cell>
        </row>
        <row r="3521">
          <cell r="D3521" t="str">
            <v xml:space="preserve">3301 29 </v>
          </cell>
          <cell r="E3521"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плодов:прочие</v>
          </cell>
        </row>
        <row r="3522">
          <cell r="D3522" t="str">
            <v xml:space="preserve">3301 29 </v>
          </cell>
        </row>
        <row r="3523">
          <cell r="D3523" t="str">
            <v xml:space="preserve">3301 29 </v>
          </cell>
        </row>
        <row r="3524">
          <cell r="D3524" t="str">
            <v xml:space="preserve">3301 29 </v>
          </cell>
        </row>
        <row r="3525">
          <cell r="D3525" t="str">
            <v xml:space="preserve">3301 29 </v>
          </cell>
        </row>
        <row r="3526">
          <cell r="D3526" t="str">
            <v xml:space="preserve">3301 29 </v>
          </cell>
        </row>
        <row r="3527">
          <cell r="D3527" t="str">
            <v xml:space="preserve">3301 30 </v>
          </cell>
          <cell r="E3527"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масел:резиноиды</v>
          </cell>
        </row>
        <row r="3528">
          <cell r="D3528" t="str">
            <v xml:space="preserve">3301 90 </v>
          </cell>
          <cell r="E3528"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масел:прочие</v>
          </cell>
        </row>
        <row r="3529">
          <cell r="D3529" t="str">
            <v xml:space="preserve">3301 90 </v>
          </cell>
        </row>
        <row r="3530">
          <cell r="D3530" t="str">
            <v xml:space="preserve">3301 90 </v>
          </cell>
        </row>
        <row r="3531">
          <cell r="D3531" t="str">
            <v xml:space="preserve">3301 90 </v>
          </cell>
        </row>
        <row r="3532">
          <cell r="D3532" t="str">
            <v xml:space="preserve">3302 10 </v>
          </cell>
          <cell r="E3532"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изготовления напитков:используемые для промышленного производства пищевых продуктов или напитков</v>
          </cell>
        </row>
        <row r="3533">
          <cell r="D3533" t="str">
            <v xml:space="preserve">3302 10 </v>
          </cell>
        </row>
        <row r="3534">
          <cell r="D3534" t="str">
            <v xml:space="preserve">3302 10 </v>
          </cell>
        </row>
        <row r="3535">
          <cell r="D3535" t="str">
            <v xml:space="preserve">3302 10 </v>
          </cell>
        </row>
        <row r="3536">
          <cell r="D3536" t="str">
            <v xml:space="preserve">3302 10 </v>
          </cell>
        </row>
        <row r="3537">
          <cell r="D3537" t="str">
            <v xml:space="preserve">3302 90 </v>
          </cell>
          <cell r="E3537"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изготовления напитков:прочие</v>
          </cell>
        </row>
        <row r="3538">
          <cell r="D3538" t="str">
            <v xml:space="preserve">3302 90 </v>
          </cell>
        </row>
        <row r="3539">
          <cell r="D3539" t="str">
            <v xml:space="preserve">3303 00 </v>
          </cell>
          <cell r="E3539" t="str">
            <v>Духи и туалетная вода.</v>
          </cell>
        </row>
        <row r="3540">
          <cell r="D3540" t="str">
            <v xml:space="preserve">3303 00 </v>
          </cell>
        </row>
        <row r="3541">
          <cell r="D3541" t="str">
            <v xml:space="preserve">3304 10 </v>
          </cell>
          <cell r="E3541"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макияжа губ</v>
          </cell>
        </row>
        <row r="3542">
          <cell r="D3542" t="str">
            <v xml:space="preserve">3304 20 </v>
          </cell>
          <cell r="E3542"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макияжа глаз</v>
          </cell>
        </row>
        <row r="3543">
          <cell r="D3543" t="str">
            <v xml:space="preserve">3304 30 </v>
          </cell>
          <cell r="E3543"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маникюра или педикюра</v>
          </cell>
        </row>
        <row r="3544">
          <cell r="D3544" t="str">
            <v xml:space="preserve">3304 91 </v>
          </cell>
          <cell r="E3544"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педикюра:прочие:пудра (включая компактную)</v>
          </cell>
        </row>
        <row r="3545">
          <cell r="D3545" t="str">
            <v xml:space="preserve">3304 99 </v>
          </cell>
          <cell r="E3545"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педикюра:прочие:прочие</v>
          </cell>
        </row>
        <row r="3546">
          <cell r="D3546" t="str">
            <v xml:space="preserve">3305 10 </v>
          </cell>
          <cell r="E3546" t="str">
            <v>Средства для волос:шампуни</v>
          </cell>
        </row>
        <row r="3547">
          <cell r="D3547" t="str">
            <v xml:space="preserve">3305 20 </v>
          </cell>
          <cell r="E3547" t="str">
            <v>Средства для волос:средства для перманентной завивки или распрямления волос</v>
          </cell>
        </row>
        <row r="3548">
          <cell r="D3548" t="str">
            <v xml:space="preserve">3305 30 </v>
          </cell>
          <cell r="E3548" t="str">
            <v>Средства для волос:лаки для волос</v>
          </cell>
        </row>
        <row r="3549">
          <cell r="D3549" t="str">
            <v xml:space="preserve">3305 90 </v>
          </cell>
          <cell r="E3549" t="str">
            <v>Средства для волос:прочие</v>
          </cell>
        </row>
        <row r="3550">
          <cell r="D3550" t="str">
            <v xml:space="preserve">3306 10 </v>
          </cell>
          <cell r="E3550"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продажи:средства для чистки зубов</v>
          </cell>
        </row>
        <row r="3551">
          <cell r="D3551" t="str">
            <v xml:space="preserve">3306 20 </v>
          </cell>
          <cell r="E3551"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продажи:нитки, используемые для очистки межзубных промежутков (зубной шелк)</v>
          </cell>
        </row>
        <row r="3552">
          <cell r="D3552" t="str">
            <v xml:space="preserve">3306 90 </v>
          </cell>
          <cell r="E3552"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продажи:прочие</v>
          </cell>
        </row>
        <row r="3553">
          <cell r="D3553" t="str">
            <v xml:space="preserve">3307 10 </v>
          </cell>
          <cell r="E3553"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используемые до, во время или после бритья</v>
          </cell>
        </row>
        <row r="3554">
          <cell r="D3554" t="str">
            <v xml:space="preserve">3307 20 </v>
          </cell>
          <cell r="E3554"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свойствами:дезодоранты и антиперспиранты индивидуального назначения</v>
          </cell>
        </row>
        <row r="3555">
          <cell r="D3555" t="str">
            <v xml:space="preserve">3307 30 </v>
          </cell>
          <cell r="E3555"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свойствами:ароматизированные соли и прочие составы для принятия ванн</v>
          </cell>
        </row>
        <row r="3556">
          <cell r="D3556" t="str">
            <v xml:space="preserve">3307 41 </v>
          </cell>
          <cell r="E3556"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для ароматизации или дезодорирования воздуха помещений, включая благовония для религиозных обрядов:агарбатти и прочие благовония, распространяющие запах при горении</v>
          </cell>
        </row>
        <row r="3557">
          <cell r="D3557" t="str">
            <v xml:space="preserve">3307 49 </v>
          </cell>
          <cell r="E3557"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для ароматизации или дезодорирования воздуха помещений, включая благовония для религиозных обрядов:прочие</v>
          </cell>
        </row>
        <row r="3558">
          <cell r="D3558" t="str">
            <v xml:space="preserve">3307 90 </v>
          </cell>
          <cell r="E3558"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свойствами:прочие</v>
          </cell>
        </row>
        <row r="3559">
          <cell r="D3559" t="str">
            <v xml:space="preserve">3401 11 </v>
          </cell>
          <cell r="E3559"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и поверхностно-активные органические вещества и средства в форме брусков, кусков или в виде формованных изделий и бумага, вата, войлок или фетр и нетканые материалы, пропитанные или покрытые мылом или моющим средством:туалетные (включая содержащие лекарственные средства)</v>
          </cell>
        </row>
        <row r="3560">
          <cell r="D3560" t="str">
            <v xml:space="preserve">3401 19 </v>
          </cell>
          <cell r="E3560"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и поверхностно-активные органические вещества и средства в форме брусков, кусков или в виде формованных изделий и бумага, вата, войлок или фетр и нетканые материалы, пропитанные или покрытые мылом или моющим средством:прочие</v>
          </cell>
        </row>
        <row r="3561">
          <cell r="D3561" t="str">
            <v xml:space="preserve">3401 20 </v>
          </cell>
          <cell r="E3561"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в прочих формах</v>
          </cell>
        </row>
        <row r="3562">
          <cell r="D3562" t="str">
            <v xml:space="preserve">3401 20 </v>
          </cell>
        </row>
        <row r="3563">
          <cell r="D3563" t="str">
            <v xml:space="preserve">3401 30 </v>
          </cell>
          <cell r="E3563"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средством:поверхностно-активные органические вещества и средства для мытья кожи в виде жидкости или крема, расфасованные для розничной продажи, содержащие или не содержащие мыло</v>
          </cell>
        </row>
        <row r="3564">
          <cell r="D3564" t="str">
            <v xml:space="preserve">3402 11 </v>
          </cell>
          <cell r="E3564"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продажи:анионные</v>
          </cell>
        </row>
        <row r="3565">
          <cell r="D3565" t="str">
            <v xml:space="preserve">3402 11 </v>
          </cell>
        </row>
        <row r="3566">
          <cell r="D3566" t="str">
            <v xml:space="preserve">3402 12 </v>
          </cell>
          <cell r="E3566"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продажи:катионные</v>
          </cell>
        </row>
        <row r="3567">
          <cell r="D3567" t="str">
            <v xml:space="preserve">3402 13 </v>
          </cell>
          <cell r="E3567"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продажи:неионогенные</v>
          </cell>
        </row>
        <row r="3568">
          <cell r="D3568" t="str">
            <v xml:space="preserve">3402 19 </v>
          </cell>
          <cell r="E3568"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продажи:прочие</v>
          </cell>
        </row>
        <row r="3569">
          <cell r="D3569" t="str">
            <v xml:space="preserve">3402 20 </v>
          </cell>
          <cell r="E3569"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34.01):средства, расфасованные для розничной продажи</v>
          </cell>
        </row>
        <row r="3570">
          <cell r="D3570" t="str">
            <v xml:space="preserve">3402 20 </v>
          </cell>
        </row>
        <row r="3571">
          <cell r="D3571" t="str">
            <v xml:space="preserve">3402 90 </v>
          </cell>
          <cell r="E3571"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34.01):прочие</v>
          </cell>
        </row>
        <row r="3572">
          <cell r="D3572" t="str">
            <v xml:space="preserve">3402 90 </v>
          </cell>
        </row>
        <row r="3573">
          <cell r="D3573" t="str">
            <v xml:space="preserve">3403 11 </v>
          </cell>
          <cell r="E3573"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пород:содержащие нефть или нефтепродукты, полученные из битуминозных пород:средства для обработки текстильных материалов, кожи, меха или прочих материалов</v>
          </cell>
        </row>
        <row r="3574">
          <cell r="D3574" t="str">
            <v xml:space="preserve">3403 19 </v>
          </cell>
          <cell r="E3574"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пород:содержащие нефть или нефтепродукты, полученные из битуминозных пород:прочие</v>
          </cell>
        </row>
        <row r="3575">
          <cell r="D3575" t="str">
            <v xml:space="preserve">3403 19 </v>
          </cell>
        </row>
        <row r="3576">
          <cell r="D3576" t="str">
            <v xml:space="preserve">3403 91 </v>
          </cell>
          <cell r="E3576"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пород:прочие:средства для обработки текстильных материалов, кожи, меха или прочих материалов</v>
          </cell>
        </row>
        <row r="3577">
          <cell r="D3577" t="str">
            <v xml:space="preserve">3403 99 </v>
          </cell>
          <cell r="E3577"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пород:прочие:прочие</v>
          </cell>
        </row>
        <row r="3578">
          <cell r="D3578" t="str">
            <v xml:space="preserve">3404 20 </v>
          </cell>
          <cell r="E3578" t="str">
            <v>Воски искусственные и готовые воски:из полиоксиэтилена (полиэтиленгликоля)</v>
          </cell>
        </row>
        <row r="3579">
          <cell r="D3579" t="str">
            <v xml:space="preserve">3404 90 </v>
          </cell>
          <cell r="E3579" t="str">
            <v>Воски искусственные и готовые воски:прочие</v>
          </cell>
        </row>
        <row r="3580">
          <cell r="D3580" t="str">
            <v xml:space="preserve">3405 10 </v>
          </cell>
          <cell r="E3580"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34.04:ваксы, кремы и аналогичные средства для обуви или кожи</v>
          </cell>
        </row>
        <row r="3581">
          <cell r="D3581" t="str">
            <v xml:space="preserve">3405 20 </v>
          </cell>
          <cell r="E3581"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34.04:полироли, мастики и аналогичные средства для ухода за деревянной мебелью, полами или прочими изделиями из дерева</v>
          </cell>
        </row>
        <row r="3582">
          <cell r="D3582" t="str">
            <v xml:space="preserve">3405 30 </v>
          </cell>
          <cell r="E3582"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34.04:полироли и аналогичные средства для автомобильных кузовов, кроме полирующих средств для металлов</v>
          </cell>
        </row>
        <row r="3583">
          <cell r="D3583" t="str">
            <v xml:space="preserve">3405 40 </v>
          </cell>
          <cell r="E358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34.04:чистящие пасты и порошки и прочие чистящие средства</v>
          </cell>
        </row>
        <row r="3584">
          <cell r="D3584" t="str">
            <v xml:space="preserve">3405 90 </v>
          </cell>
          <cell r="E3584"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34.04:прочие</v>
          </cell>
        </row>
        <row r="3585">
          <cell r="D3585" t="str">
            <v xml:space="preserve">3405 90 </v>
          </cell>
        </row>
        <row r="3586">
          <cell r="D3586" t="str">
            <v xml:space="preserve">3406 00 </v>
          </cell>
          <cell r="E3586" t="str">
            <v>Свечи, тонкие восковые свечки и аналогичные изделия.</v>
          </cell>
        </row>
        <row r="3587">
          <cell r="D3587" t="str">
            <v xml:space="preserve">3407 00 </v>
          </cell>
          <cell r="E3587" t="str">
            <v>Пасты для лепки, включая пластилин для детской лепки; "зубоврачебный воск" или составы для получения слепков зубов, расфасованные в наборы, в упаковки для розничной продажи или в виде плиток, в форме подков, в брусках или аналогичных формах; составы для зубоврачебных целей прочие на основе гипса (кальцинированного гипса или сульфата кальция).</v>
          </cell>
        </row>
        <row r="3588">
          <cell r="D3588" t="str">
            <v xml:space="preserve">3501 10 </v>
          </cell>
          <cell r="E3588" t="str">
            <v>Казеин, казеинаты и прочие производные казеина; клеи казеиновые:казеин</v>
          </cell>
        </row>
        <row r="3589">
          <cell r="D3589" t="str">
            <v xml:space="preserve">3501 10 </v>
          </cell>
        </row>
        <row r="3590">
          <cell r="D3590" t="str">
            <v xml:space="preserve">3501 10 </v>
          </cell>
        </row>
        <row r="3591">
          <cell r="D3591" t="str">
            <v xml:space="preserve">3501 90 </v>
          </cell>
          <cell r="E3591" t="str">
            <v>Казеин, казеинаты и прочие производные казеина; клеи казеиновые:прочие</v>
          </cell>
        </row>
        <row r="3592">
          <cell r="D3592" t="str">
            <v xml:space="preserve">3501 90 </v>
          </cell>
        </row>
        <row r="3593">
          <cell r="D3593" t="str">
            <v xml:space="preserve">3502 11 </v>
          </cell>
          <cell r="E3593"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яичный:высушенный</v>
          </cell>
        </row>
        <row r="3594">
          <cell r="D3594" t="str">
            <v xml:space="preserve">3502 11 </v>
          </cell>
        </row>
        <row r="3595">
          <cell r="D3595" t="str">
            <v xml:space="preserve">3502 19 </v>
          </cell>
          <cell r="E3595"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яичный:прочий</v>
          </cell>
        </row>
        <row r="3596">
          <cell r="D3596" t="str">
            <v xml:space="preserve">3502 19 </v>
          </cell>
        </row>
        <row r="3597">
          <cell r="D3597" t="str">
            <v xml:space="preserve">3502 20 </v>
          </cell>
          <cell r="E3597"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молочный, включая концентраты двух или более сывороточных белков</v>
          </cell>
        </row>
        <row r="3598">
          <cell r="D3598" t="str">
            <v xml:space="preserve">3502 20 </v>
          </cell>
        </row>
        <row r="3599">
          <cell r="D3599" t="str">
            <v xml:space="preserve">3502 20 </v>
          </cell>
        </row>
        <row r="3600">
          <cell r="D3600" t="str">
            <v xml:space="preserve">3502 90 </v>
          </cell>
          <cell r="E3600"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альбумина:прочие</v>
          </cell>
        </row>
        <row r="3601">
          <cell r="D3601" t="str">
            <v xml:space="preserve">3502 90 </v>
          </cell>
        </row>
        <row r="3602">
          <cell r="D3602" t="str">
            <v xml:space="preserve">3502 90 </v>
          </cell>
        </row>
        <row r="3603">
          <cell r="D3603" t="str">
            <v xml:space="preserve">3503 00 </v>
          </cell>
          <cell r="E3603" t="str">
            <v>Желатин (в том числе в прямоугольных (включая квадратные) листах, с поверхностной обработкой или без обработки, окрашенный или неокрашенный) и производные желатина; клей рыбий; клеи прочие животного происхождения, кроме казеиновых товарной позиции 35.01.</v>
          </cell>
        </row>
        <row r="3604">
          <cell r="D3604" t="str">
            <v xml:space="preserve">3503 00 </v>
          </cell>
        </row>
        <row r="3605">
          <cell r="D3605" t="str">
            <v xml:space="preserve">3504 00 </v>
          </cell>
          <cell r="E3605" t="str">
            <v>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v>
          </cell>
        </row>
        <row r="3606">
          <cell r="D3606" t="str">
            <v xml:space="preserve">3504 00 </v>
          </cell>
        </row>
        <row r="3607">
          <cell r="D3607" t="str">
            <v xml:space="preserve">3505 10 </v>
          </cell>
          <cell r="E3607"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крахмалов:декстрины и прочие модифицированные крахмалы</v>
          </cell>
        </row>
        <row r="3608">
          <cell r="D3608" t="str">
            <v xml:space="preserve">3505 10 </v>
          </cell>
        </row>
        <row r="3609">
          <cell r="D3609" t="str">
            <v xml:space="preserve">3505 10 </v>
          </cell>
        </row>
        <row r="3610">
          <cell r="D3610" t="str">
            <v xml:space="preserve">3505 20 </v>
          </cell>
          <cell r="E3610"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крахмалов:клеи</v>
          </cell>
        </row>
        <row r="3611">
          <cell r="D3611" t="str">
            <v xml:space="preserve">3505 20 </v>
          </cell>
        </row>
        <row r="3612">
          <cell r="D3612" t="str">
            <v xml:space="preserve">3505 20 </v>
          </cell>
        </row>
        <row r="3613">
          <cell r="D3613" t="str">
            <v xml:space="preserve">3505 20 </v>
          </cell>
        </row>
        <row r="3614">
          <cell r="D3614" t="str">
            <v xml:space="preserve">3506 10 </v>
          </cell>
          <cell r="E361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v>
          </cell>
        </row>
        <row r="3615">
          <cell r="D3615" t="str">
            <v xml:space="preserve">3506 91 </v>
          </cell>
          <cell r="E3615"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кг:прочие:адгезивы на основе полимеров товарных позиций 39.01 - 39.13 или каучука</v>
          </cell>
        </row>
        <row r="3616">
          <cell r="D3616" t="str">
            <v xml:space="preserve">3506 99 </v>
          </cell>
          <cell r="E3616"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кг:прочие:прочие</v>
          </cell>
        </row>
        <row r="3617">
          <cell r="D3617" t="str">
            <v xml:space="preserve">3507 10 </v>
          </cell>
          <cell r="E3617" t="str">
            <v>Ферменты; ферментные препараты, в другом месте не поименованные или не включенные:реннин и его концентраты</v>
          </cell>
        </row>
        <row r="3618">
          <cell r="D3618" t="str">
            <v xml:space="preserve">3507 90 </v>
          </cell>
          <cell r="E3618" t="str">
            <v>Ферменты; ферментные препараты, в другом месте не поименованные или не включенные:прочие</v>
          </cell>
        </row>
        <row r="3619">
          <cell r="D3619" t="str">
            <v xml:space="preserve">3507 90 </v>
          </cell>
        </row>
        <row r="3620">
          <cell r="D3620" t="str">
            <v xml:space="preserve">3601 00 </v>
          </cell>
          <cell r="E3620" t="str">
            <v>Порох.</v>
          </cell>
        </row>
        <row r="3621">
          <cell r="D3621" t="str">
            <v xml:space="preserve">3602 00 </v>
          </cell>
          <cell r="E3621" t="str">
            <v>Вещества взрывчатые готовые, кроме пороха.</v>
          </cell>
        </row>
        <row r="3622">
          <cell r="D3622" t="str">
            <v xml:space="preserve">3603 00 </v>
          </cell>
          <cell r="E3622" t="str">
            <v>Шнуры огнепроводные; шнуры детонирующие; капсюли ударные или детонирующие; запалы; электродетонаторы.</v>
          </cell>
        </row>
        <row r="3623">
          <cell r="D3623" t="str">
            <v xml:space="preserve">3603 00 </v>
          </cell>
        </row>
        <row r="3624">
          <cell r="D3624" t="str">
            <v xml:space="preserve">3604 10 </v>
          </cell>
          <cell r="E3624" t="str">
            <v>Фейерверки, ракеты сигнальные, дождевые ракеты, сигналы противотуманные и изделия пиротехнические прочие:фейерверки</v>
          </cell>
        </row>
        <row r="3625">
          <cell r="D3625" t="str">
            <v xml:space="preserve">3604 90 </v>
          </cell>
          <cell r="E3625" t="str">
            <v>Фейерверки, ракеты сигнальные, дождевые ракеты, сигналы противотуманные и изделия пиротехнические прочие:прочие</v>
          </cell>
        </row>
        <row r="3626">
          <cell r="D3626" t="str">
            <v xml:space="preserve">3605 00 </v>
          </cell>
          <cell r="E3626" t="str">
            <v>Спички, кроме пиротехнических изделий товарной позиции 36.04.</v>
          </cell>
        </row>
        <row r="3627">
          <cell r="D3627" t="str">
            <v xml:space="preserve">3606 10 </v>
          </cell>
          <cell r="E3627" t="str">
            <v>Ферроцерий и сплавы пирофорные прочие в любых формах; изделия из горючих материалов, указанные в примечании 2 к данной группе:топливо жидкое или сжиженное газообразное в контейнерах емкостью не более 300 см3, используемое для заполнения и повторной заправки сигаретных или аналогичных зажигалок</v>
          </cell>
        </row>
        <row r="3628">
          <cell r="D3628" t="str">
            <v xml:space="preserve">3606 90 </v>
          </cell>
          <cell r="E3628" t="str">
            <v>Ферроцерий и сплавы пирофорные прочие в любых формах; изделия из горючих материалов, указанные в примечании 2 к данной группе:прочие</v>
          </cell>
        </row>
        <row r="3629">
          <cell r="D3629" t="str">
            <v xml:space="preserve">3606 90 </v>
          </cell>
        </row>
        <row r="3630">
          <cell r="D3630" t="str">
            <v xml:space="preserve">3701 10 </v>
          </cell>
          <cell r="E3630"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упаковки:рентгеновские</v>
          </cell>
        </row>
        <row r="3631">
          <cell r="D3631" t="str">
            <v xml:space="preserve">3701 20 </v>
          </cell>
          <cell r="E3631"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упаковки:для моментальной фотографии</v>
          </cell>
        </row>
        <row r="3632">
          <cell r="D3632" t="str">
            <v xml:space="preserve">3701 30 </v>
          </cell>
          <cell r="E3632"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упаковки:пластинки и пленки прочие, длина любой из сторон которых более 255 мм</v>
          </cell>
        </row>
        <row r="3633">
          <cell r="D3633" t="str">
            <v xml:space="preserve">3701 91 </v>
          </cell>
          <cell r="E363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упаковки:прочие:для цветной фотографии (полихромные)</v>
          </cell>
        </row>
        <row r="3634">
          <cell r="D3634" t="str">
            <v xml:space="preserve">3701 99 </v>
          </cell>
          <cell r="E3634"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упаковки:прочие:прочие</v>
          </cell>
        </row>
        <row r="3635">
          <cell r="D3635" t="str">
            <v xml:space="preserve">3702 10 </v>
          </cell>
          <cell r="E363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неэкспонированная:рентгеновская</v>
          </cell>
        </row>
        <row r="3636">
          <cell r="D3636" t="str">
            <v xml:space="preserve">3702 31 </v>
          </cell>
          <cell r="E363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мм:для цветной фотографии (полихромная)</v>
          </cell>
        </row>
        <row r="3637">
          <cell r="D3637" t="str">
            <v xml:space="preserve">3702 31 </v>
          </cell>
        </row>
        <row r="3638">
          <cell r="D3638" t="str">
            <v xml:space="preserve">3702 32 </v>
          </cell>
          <cell r="E3638"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 с эмульсией из галогенида серебра</v>
          </cell>
        </row>
        <row r="3639">
          <cell r="D3639" t="str">
            <v xml:space="preserve">3702 32 </v>
          </cell>
        </row>
        <row r="3640">
          <cell r="D3640" t="str">
            <v xml:space="preserve">3702 32 </v>
          </cell>
        </row>
        <row r="3641">
          <cell r="D3641" t="str">
            <v xml:space="preserve">3702 39 </v>
          </cell>
          <cell r="E3641"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v>
          </cell>
        </row>
        <row r="3642">
          <cell r="D3642" t="str">
            <v xml:space="preserve">3702 41 </v>
          </cell>
          <cell r="E3642"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для цветной фотографии (полихромная)</v>
          </cell>
        </row>
        <row r="3643">
          <cell r="D3643" t="str">
            <v xml:space="preserve">3702 42 </v>
          </cell>
          <cell r="E3643"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кроме пленок для цветной фотографии</v>
          </cell>
        </row>
        <row r="3644">
          <cell r="D3644" t="str">
            <v xml:space="preserve">3702 43 </v>
          </cell>
          <cell r="E3644"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не более 200 м</v>
          </cell>
        </row>
        <row r="3645">
          <cell r="D3645" t="str">
            <v xml:space="preserve">3702 44 </v>
          </cell>
          <cell r="E364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105 мм, но не более 610 мм</v>
          </cell>
        </row>
        <row r="3646">
          <cell r="D3646" t="str">
            <v xml:space="preserve">3702 52 </v>
          </cell>
          <cell r="E364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не более 16 мм</v>
          </cell>
        </row>
        <row r="3647">
          <cell r="D3647" t="str">
            <v xml:space="preserve">3702 53 </v>
          </cell>
          <cell r="E3647"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предназначенная для диапозитивов</v>
          </cell>
        </row>
        <row r="3648">
          <cell r="D3648" t="str">
            <v xml:space="preserve">3702 54 </v>
          </cell>
          <cell r="E3648"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кроме пленок для диапозитивов</v>
          </cell>
        </row>
        <row r="3649">
          <cell r="D3649" t="str">
            <v xml:space="preserve">3702 55 </v>
          </cell>
          <cell r="E3649"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более 30 м</v>
          </cell>
        </row>
        <row r="3650">
          <cell r="D3650" t="str">
            <v xml:space="preserve">3702 56 </v>
          </cell>
          <cell r="E3650"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35 мм</v>
          </cell>
        </row>
        <row r="3651">
          <cell r="D3651" t="str">
            <v xml:space="preserve">3702 96 </v>
          </cell>
          <cell r="E3651"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не более 30 м</v>
          </cell>
        </row>
        <row r="3652">
          <cell r="D3652" t="str">
            <v xml:space="preserve">3702 96 </v>
          </cell>
        </row>
        <row r="3653">
          <cell r="D3653" t="str">
            <v xml:space="preserve">3702 97 </v>
          </cell>
          <cell r="E3653"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более 30 м</v>
          </cell>
        </row>
        <row r="3654">
          <cell r="D3654" t="str">
            <v xml:space="preserve">3702 97 </v>
          </cell>
        </row>
        <row r="3655">
          <cell r="D3655" t="str">
            <v xml:space="preserve">3702 98 </v>
          </cell>
          <cell r="E365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более 35 мм</v>
          </cell>
        </row>
        <row r="3656">
          <cell r="D3656" t="str">
            <v xml:space="preserve">3703 10 </v>
          </cell>
          <cell r="E3656" t="str">
            <v>Фотографические бумага, картон и текстильные материалы, сенсибилизированные, неэкспонированные:в рулонах шириной более 610 мм</v>
          </cell>
        </row>
        <row r="3657">
          <cell r="D3657" t="str">
            <v xml:space="preserve">3703 20 </v>
          </cell>
          <cell r="E3657" t="str">
            <v>Фотографические бумага, картон и текстильные материалы, сенсибилизированные, неэкспонированные:прочие, для цветной фотографии (полихромные)</v>
          </cell>
        </row>
        <row r="3658">
          <cell r="D3658" t="str">
            <v xml:space="preserve">3703 90 </v>
          </cell>
          <cell r="E3658" t="str">
            <v>Фотографические бумага, картон и текстильные материалы, сенсибилизированные, неэкспонированные:прочие</v>
          </cell>
        </row>
        <row r="3659">
          <cell r="D3659" t="str">
            <v xml:space="preserve">3704 00 </v>
          </cell>
          <cell r="E3659" t="str">
            <v>Фотографические пластинки, пленка, бумага, картон и текстильные материалы, экспонированные, но не проявленные.</v>
          </cell>
        </row>
        <row r="3660">
          <cell r="D3660" t="str">
            <v xml:space="preserve">3704 00 </v>
          </cell>
        </row>
        <row r="3661">
          <cell r="D3661" t="str">
            <v xml:space="preserve">3705 10 </v>
          </cell>
          <cell r="E3661" t="str">
            <v>Фотопластинки и фотопленка, экспонированные и проявленные, кроме кинопленки:для офсетного воспроизведения</v>
          </cell>
        </row>
        <row r="3662">
          <cell r="D3662" t="str">
            <v xml:space="preserve">3705 90 </v>
          </cell>
          <cell r="E3662" t="str">
            <v>Фотопластинки и фотопленка, экспонированные и проявленные, кроме кинопленки:прочие</v>
          </cell>
        </row>
        <row r="3663">
          <cell r="D3663" t="str">
            <v xml:space="preserve">3705 90 </v>
          </cell>
        </row>
        <row r="3664">
          <cell r="D3664" t="str">
            <v xml:space="preserve">3706 10 </v>
          </cell>
          <cell r="E3664" t="str">
            <v>Кинопленка, экспонированная и проявленная, со звуковой дорожкой или без звуковой дорожки, или содержащая только звуковую дорожку:шириной 35 мм или более</v>
          </cell>
        </row>
        <row r="3665">
          <cell r="D3665" t="str">
            <v xml:space="preserve">3706 10 </v>
          </cell>
        </row>
        <row r="3666">
          <cell r="D3666" t="str">
            <v xml:space="preserve">3706 90 </v>
          </cell>
          <cell r="E3666" t="str">
            <v>Кинопленка, экспонированная и проявленная, со звуковой дорожкой или без звуковой дорожки, или содержащая только звуковую дорожку:прочая</v>
          </cell>
        </row>
        <row r="3667">
          <cell r="D3667" t="str">
            <v xml:space="preserve">3706 90 </v>
          </cell>
        </row>
        <row r="3668">
          <cell r="D3668" t="str">
            <v xml:space="preserve">3706 90 </v>
          </cell>
        </row>
        <row r="3669">
          <cell r="D3669" t="str">
            <v xml:space="preserve">3707 10 </v>
          </cell>
          <cell r="E3669"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виде:эмульсии сенсибилизированные</v>
          </cell>
        </row>
        <row r="3670">
          <cell r="D3670" t="str">
            <v xml:space="preserve">3707 90 </v>
          </cell>
          <cell r="E3670"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виде:прочие</v>
          </cell>
        </row>
        <row r="3671">
          <cell r="D3671" t="str">
            <v xml:space="preserve">3707 90 </v>
          </cell>
        </row>
        <row r="3672">
          <cell r="D3672" t="str">
            <v xml:space="preserve">3801 10 </v>
          </cell>
          <cell r="E3672"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полуфабрикатов:графит искусственный</v>
          </cell>
        </row>
        <row r="3673">
          <cell r="D3673" t="str">
            <v xml:space="preserve">3801 20 </v>
          </cell>
          <cell r="E3673"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полуфабрикатов:графит коллоидный или полуколлоидный</v>
          </cell>
        </row>
        <row r="3674">
          <cell r="D3674" t="str">
            <v xml:space="preserve">3801 20 </v>
          </cell>
        </row>
        <row r="3675">
          <cell r="D3675" t="str">
            <v xml:space="preserve">3801 30 </v>
          </cell>
          <cell r="E367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полуфабрикатов:пасты углеродистые для электродов и аналогичные пасты для футеровки печей</v>
          </cell>
        </row>
        <row r="3676">
          <cell r="D3676" t="str">
            <v xml:space="preserve">3801 90 </v>
          </cell>
          <cell r="E3676"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полуфабрикатов:прочие</v>
          </cell>
        </row>
        <row r="3677">
          <cell r="D3677" t="str">
            <v xml:space="preserve">3802 10 </v>
          </cell>
          <cell r="E3677" t="str">
            <v>Уголь активированный; продукты минеральные природные активированные; уголь животный, включая использованный животный уголь:уголь активированный</v>
          </cell>
        </row>
        <row r="3678">
          <cell r="D3678" t="str">
            <v xml:space="preserve">3802 90 </v>
          </cell>
          <cell r="E3678" t="str">
            <v>Уголь активированный; продукты минеральные природные активированные; уголь животный, включая использованный животный уголь:прочие</v>
          </cell>
        </row>
        <row r="3679">
          <cell r="D3679" t="str">
            <v xml:space="preserve">3803 00 </v>
          </cell>
          <cell r="E3679" t="str">
            <v>Масло талловое, рафинированное или нерафинированное.</v>
          </cell>
        </row>
        <row r="3680">
          <cell r="D3680" t="str">
            <v xml:space="preserve">3803 00 </v>
          </cell>
        </row>
        <row r="3681">
          <cell r="D3681" t="str">
            <v xml:space="preserve">3804 00 </v>
          </cell>
          <cell r="E3681" t="str">
            <v>Щелок, остающийся при изготовлении древесной массы, концентрированный или неконцентрированный, обессахаренный или необессахаренный, химически обработанный или необработанный, включая сульфонаты лигнина, кроме таллового масла товарной позиции 38.03.</v>
          </cell>
        </row>
        <row r="3682">
          <cell r="D3682" t="str">
            <v xml:space="preserve">3805 10 </v>
          </cell>
          <cell r="E3682"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компонента:скипидар живичный, древесный или сульфатный</v>
          </cell>
        </row>
        <row r="3683">
          <cell r="D3683" t="str">
            <v xml:space="preserve">3805 10 </v>
          </cell>
        </row>
        <row r="3684">
          <cell r="D3684" t="str">
            <v xml:space="preserve">3805 10 </v>
          </cell>
        </row>
        <row r="3685">
          <cell r="D3685" t="str">
            <v xml:space="preserve">3805 90 </v>
          </cell>
          <cell r="E368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компонента:прочие</v>
          </cell>
        </row>
        <row r="3686">
          <cell r="D3686" t="str">
            <v xml:space="preserve">3805 90 </v>
          </cell>
        </row>
        <row r="3687">
          <cell r="D3687" t="str">
            <v xml:space="preserve">3806 10 </v>
          </cell>
          <cell r="E3687" t="str">
            <v>Канифоль и смоляные кислоты, и их производные; спирт канифольный и масла канифольные; переплавленные смолы:канифоль и смоляные кислоты</v>
          </cell>
        </row>
        <row r="3688">
          <cell r="D3688" t="str">
            <v xml:space="preserve">3806 20 </v>
          </cell>
          <cell r="E3688" t="str">
            <v>Канифоль и смоляные кислоты, и их производные; спирт канифольный и масла канифольные; переплавленные смолы:соли канифоли, смоляных кислот или производных канифоли или смоляных кислот, кроме солей аддуктов канифоли</v>
          </cell>
        </row>
        <row r="3689">
          <cell r="D3689" t="str">
            <v xml:space="preserve">3806 30 </v>
          </cell>
          <cell r="E3689" t="str">
            <v>Канифоль и смоляные кислоты, и их производные; спирт канифольный и масла канифольные; переплавленные смолы:смолы сложноэфирные</v>
          </cell>
        </row>
        <row r="3690">
          <cell r="D3690" t="str">
            <v xml:space="preserve">3806 90 </v>
          </cell>
          <cell r="E3690" t="str">
            <v>Канифоль и смоляные кислоты, и их производные; спирт канифольный и масла канифольные; переплавленные смолы:прочие</v>
          </cell>
        </row>
        <row r="3691">
          <cell r="D3691" t="str">
            <v xml:space="preserve">3807 00 </v>
          </cell>
          <cell r="E3691" t="str">
            <v>Деготь древесный; масла, полученные из древесного дегтя; креозот древесный; нафта древесная; пек растительный; пек пивоваренный и аналогичные продукты на основе канифоли, смоляных кислот или растительного пека.</v>
          </cell>
        </row>
        <row r="3692">
          <cell r="D3692" t="str">
            <v xml:space="preserve">3807 00 </v>
          </cell>
        </row>
        <row r="3693">
          <cell r="D3693" t="str">
            <v xml:space="preserve">3808 50 </v>
          </cell>
          <cell r="E3693" t="str">
            <v xml:space="preserve">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мух):товары, упомянутые в примечании к субпозициям 1 к данной группе </v>
          </cell>
        </row>
        <row r="3694">
          <cell r="D3694" t="str">
            <v xml:space="preserve">3808 91 </v>
          </cell>
          <cell r="E3694"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мух):прочие:инсектициды</v>
          </cell>
        </row>
        <row r="3695">
          <cell r="D3695" t="str">
            <v xml:space="preserve">3808 91 </v>
          </cell>
        </row>
        <row r="3696">
          <cell r="D3696" t="str">
            <v xml:space="preserve">3808 91 </v>
          </cell>
        </row>
        <row r="3697">
          <cell r="D3697" t="str">
            <v xml:space="preserve">3808 91 </v>
          </cell>
        </row>
        <row r="3698">
          <cell r="D3698" t="str">
            <v xml:space="preserve">3808 91 </v>
          </cell>
        </row>
        <row r="3699">
          <cell r="D3699" t="str">
            <v xml:space="preserve">3808 92 </v>
          </cell>
          <cell r="E3699"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мух):прочие:фунгициды</v>
          </cell>
        </row>
        <row r="3700">
          <cell r="D3700" t="str">
            <v xml:space="preserve">3808 92 </v>
          </cell>
        </row>
        <row r="3701">
          <cell r="D3701" t="str">
            <v xml:space="preserve">3808 92 </v>
          </cell>
        </row>
        <row r="3702">
          <cell r="D3702" t="str">
            <v xml:space="preserve">3808 92 </v>
          </cell>
        </row>
        <row r="3703">
          <cell r="D3703" t="str">
            <v xml:space="preserve">3808 92 </v>
          </cell>
        </row>
        <row r="3704">
          <cell r="D3704" t="str">
            <v xml:space="preserve">3808 92 </v>
          </cell>
        </row>
        <row r="3705">
          <cell r="D3705" t="str">
            <v xml:space="preserve">3808 92 </v>
          </cell>
        </row>
        <row r="3706">
          <cell r="D3706" t="str">
            <v xml:space="preserve">3808 93 </v>
          </cell>
          <cell r="E3706"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мух):прочие:гербициды, противовсходовые средства и регуляторы роста растений</v>
          </cell>
        </row>
        <row r="3707">
          <cell r="D3707" t="str">
            <v xml:space="preserve">3808 93 </v>
          </cell>
        </row>
        <row r="3708">
          <cell r="D3708" t="str">
            <v xml:space="preserve">3808 93 </v>
          </cell>
        </row>
        <row r="3709">
          <cell r="D3709" t="str">
            <v xml:space="preserve">3808 93 </v>
          </cell>
        </row>
        <row r="3710">
          <cell r="D3710" t="str">
            <v xml:space="preserve">3808 93 </v>
          </cell>
        </row>
        <row r="3711">
          <cell r="D3711" t="str">
            <v xml:space="preserve">3808 93 </v>
          </cell>
        </row>
        <row r="3712">
          <cell r="D3712" t="str">
            <v xml:space="preserve">3808 93 </v>
          </cell>
        </row>
        <row r="3713">
          <cell r="D3713" t="str">
            <v xml:space="preserve">3808 93 </v>
          </cell>
        </row>
        <row r="3714">
          <cell r="D3714" t="str">
            <v xml:space="preserve">3808 93 </v>
          </cell>
        </row>
        <row r="3715">
          <cell r="D3715" t="str">
            <v xml:space="preserve">3808 94 </v>
          </cell>
          <cell r="E3715"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мух):прочие:средства дезинфицирующие</v>
          </cell>
        </row>
        <row r="3716">
          <cell r="D3716" t="str">
            <v xml:space="preserve">3808 94 </v>
          </cell>
        </row>
        <row r="3717">
          <cell r="D3717" t="str">
            <v xml:space="preserve">3808 94 </v>
          </cell>
        </row>
        <row r="3718">
          <cell r="D3718" t="str">
            <v xml:space="preserve">3808 99 </v>
          </cell>
          <cell r="E3718"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мух):прочие:прочие</v>
          </cell>
        </row>
        <row r="3719">
          <cell r="D3719" t="str">
            <v xml:space="preserve">3808 99 </v>
          </cell>
        </row>
        <row r="3720">
          <cell r="D3720" t="str">
            <v xml:space="preserve">3809 10 </v>
          </cell>
          <cell r="E3720"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включенные:на основе крахмалистых веществ</v>
          </cell>
        </row>
        <row r="3721">
          <cell r="D3721" t="str">
            <v xml:space="preserve">3809 10 </v>
          </cell>
        </row>
        <row r="3722">
          <cell r="D3722" t="str">
            <v xml:space="preserve">3809 10 </v>
          </cell>
        </row>
        <row r="3723">
          <cell r="D3723" t="str">
            <v xml:space="preserve">3809 10 </v>
          </cell>
        </row>
        <row r="3724">
          <cell r="D3724" t="str">
            <v xml:space="preserve">3809 91 </v>
          </cell>
          <cell r="E3724"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текстильной промышленности или аналогичных отраслях</v>
          </cell>
        </row>
        <row r="3725">
          <cell r="D3725" t="str">
            <v xml:space="preserve">3809 92 </v>
          </cell>
          <cell r="E3725"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бумажной промышленности или аналогичных отраслях</v>
          </cell>
        </row>
        <row r="3726">
          <cell r="D3726" t="str">
            <v xml:space="preserve">3809 93 </v>
          </cell>
          <cell r="E372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кожевенной промышленности или аналогичных отраслях</v>
          </cell>
        </row>
        <row r="3727">
          <cell r="D3727" t="str">
            <v xml:space="preserve">3810 10 </v>
          </cell>
          <cell r="E3727"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 состоящие из металла и прочих материалов; материалы, используемые в качестве сердечников или покрытий для сварочных электродов или прутков:препараты для травления металлических поверхностей; порошки и пасты для низкотемпературной пайки, высокотемпературной пайки или для сварки, состоящие из металла и прочих материалов</v>
          </cell>
        </row>
        <row r="3728">
          <cell r="D3728" t="str">
            <v xml:space="preserve">3810 90 </v>
          </cell>
          <cell r="E3728"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 состоящие из металла и прочих материалов; материалы, используемые в качестве сердечников или покрытий для сварочных электродов или прутков:прочие</v>
          </cell>
        </row>
        <row r="3729">
          <cell r="D3729" t="str">
            <v xml:space="preserve">3810 90 </v>
          </cell>
        </row>
        <row r="3730">
          <cell r="D3730" t="str">
            <v xml:space="preserve">3811 11 </v>
          </cell>
          <cell r="E3730"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нефтепродукты:антидетонаторы:на основе соединений свинца</v>
          </cell>
        </row>
        <row r="3731">
          <cell r="D3731" t="str">
            <v xml:space="preserve">3811 11 </v>
          </cell>
        </row>
        <row r="3732">
          <cell r="D3732" t="str">
            <v xml:space="preserve">3811 19 </v>
          </cell>
          <cell r="E373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нефтепродукты:антидетонаторы:прочие</v>
          </cell>
        </row>
        <row r="3733">
          <cell r="D3733" t="str">
            <v xml:space="preserve">3811 21 </v>
          </cell>
          <cell r="E3733"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нефтепродукты:присадки к смазочным маслам:содержащие нефть или нефтепродукты, полученные из битуминозных пород</v>
          </cell>
        </row>
        <row r="3734">
          <cell r="D3734" t="str">
            <v xml:space="preserve">3811 29 </v>
          </cell>
          <cell r="E3734"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нефтепродукты:присадки к смазочным маслам:прочие</v>
          </cell>
        </row>
        <row r="3735">
          <cell r="D3735" t="str">
            <v xml:space="preserve">3811 90 </v>
          </cell>
          <cell r="E3735"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нефтепродукты:прочие</v>
          </cell>
        </row>
        <row r="3736">
          <cell r="D3736" t="str">
            <v xml:space="preserve">3812 10 </v>
          </cell>
          <cell r="E373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пластмасс:ускорители вулканизации каучука готовые</v>
          </cell>
        </row>
        <row r="3737">
          <cell r="D3737" t="str">
            <v xml:space="preserve">3812 20 </v>
          </cell>
          <cell r="E3737"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пластмасс:пластификаторы составные для каучука или пластмасс</v>
          </cell>
        </row>
        <row r="3738">
          <cell r="D3738" t="str">
            <v xml:space="preserve">3812 20 </v>
          </cell>
        </row>
        <row r="3739">
          <cell r="D3739" t="str">
            <v xml:space="preserve">3812 30 </v>
          </cell>
          <cell r="E3739"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пластмасс:антиоксиданты и стабилизаторы составные прочие для каучука или пластмасс</v>
          </cell>
        </row>
        <row r="3740">
          <cell r="D3740" t="str">
            <v xml:space="preserve">3812 30 </v>
          </cell>
        </row>
        <row r="3741">
          <cell r="D3741" t="str">
            <v xml:space="preserve">3812 30 </v>
          </cell>
        </row>
        <row r="3742">
          <cell r="D3742" t="str">
            <v xml:space="preserve">3813 00 </v>
          </cell>
          <cell r="E3742" t="str">
            <v>Составы и заряды для огнетушителей; гранаты для тушения пожаров, заряженные.</v>
          </cell>
        </row>
        <row r="3743">
          <cell r="D3743" t="str">
            <v xml:space="preserve">3814 00 </v>
          </cell>
          <cell r="E3743" t="str">
            <v>Растворители и разбавители сложные органические, в другом месте не поименованные или не включенные; готовые составы для удаления красок или лаков.</v>
          </cell>
        </row>
        <row r="3744">
          <cell r="D3744" t="str">
            <v xml:space="preserve">3814 00 </v>
          </cell>
        </row>
        <row r="3745">
          <cell r="D3745" t="str">
            <v xml:space="preserve">3815 11 </v>
          </cell>
          <cell r="E3745" t="str">
            <v>Инициаторы реакций, ускорители реакций и катализаторы, в другом месте не поименованные или не включенные:катализаторы на носителях:содержащие в качестве активного компонента никель или его соединения</v>
          </cell>
        </row>
        <row r="3746">
          <cell r="D3746" t="str">
            <v xml:space="preserve">3815 12 </v>
          </cell>
          <cell r="E3746" t="str">
            <v>Инициаторы реакций, ускорители реакций и катализаторы, в другом месте не поименованные или не включенные:катализаторы на носителях:содержащие в качестве активного компонента драгоценные металлы или их соединения</v>
          </cell>
        </row>
        <row r="3747">
          <cell r="D3747" t="str">
            <v xml:space="preserve">3815 19 </v>
          </cell>
          <cell r="E3747" t="str">
            <v>Инициаторы реакций, ускорители реакций и катализаторы, в другом месте не поименованные или не включенные:катализаторы на носителях:прочие</v>
          </cell>
        </row>
        <row r="3748">
          <cell r="D3748" t="str">
            <v xml:space="preserve">3815 19 </v>
          </cell>
        </row>
        <row r="3749">
          <cell r="D3749" t="str">
            <v xml:space="preserve">3815 90 </v>
          </cell>
          <cell r="E3749" t="str">
            <v>Инициаторы реакций, ускорители реакций и катализаторы, в другом месте не поименованные или не включенные:прочие</v>
          </cell>
        </row>
        <row r="3750">
          <cell r="D3750" t="str">
            <v xml:space="preserve">3815 90 </v>
          </cell>
        </row>
        <row r="3751">
          <cell r="D3751" t="str">
            <v xml:space="preserve">3816 00 </v>
          </cell>
          <cell r="E3751" t="str">
            <v>Цементы огнеупорные, растворы строительные, бетоны и аналогичные составы, кроме товаров товарной позиции 38.01.</v>
          </cell>
        </row>
        <row r="3752">
          <cell r="D3752" t="str">
            <v xml:space="preserve">3817 00 </v>
          </cell>
          <cell r="E3752" t="str">
            <v>Алкилбензолы смешанные и алкилнафталины смешанные, кроме продуктов товарной позиции 27.07 или 29.02.</v>
          </cell>
        </row>
        <row r="3753">
          <cell r="D3753" t="str">
            <v xml:space="preserve">3817 00 </v>
          </cell>
        </row>
        <row r="3754">
          <cell r="D3754" t="str">
            <v xml:space="preserve">3818 00 </v>
          </cell>
          <cell r="E3754" t="str">
            <v>Элементы химические легированные, предназначенные для использования в электронике, в форме дисков, пластин или в аналогичных формах; соединения химические легированные, предназначенные для использования в электронике.</v>
          </cell>
        </row>
        <row r="3755">
          <cell r="D3755" t="str">
            <v xml:space="preserve">3818 00 </v>
          </cell>
        </row>
        <row r="3756">
          <cell r="D3756" t="str">
            <v xml:space="preserve">3819 00 </v>
          </cell>
          <cell r="E3756"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v>
          </cell>
        </row>
        <row r="3757">
          <cell r="D3757" t="str">
            <v xml:space="preserve">3820 00 </v>
          </cell>
          <cell r="E3757" t="str">
            <v>Антифризы и жидкости антиобледенительные готовые.</v>
          </cell>
        </row>
        <row r="3758">
          <cell r="D3758" t="str">
            <v xml:space="preserve">3821 00 </v>
          </cell>
          <cell r="E3758" t="str">
            <v>Среды культуральные готовые для выращивания или поддержания жизнедеятельности микроорганизмов (включая вирусы и подобные) или клеток растений, человека или животных.</v>
          </cell>
        </row>
        <row r="3759">
          <cell r="D3759" t="str">
            <v xml:space="preserve">3822 00 </v>
          </cell>
          <cell r="E3759" t="str">
            <v>Реагенты диагностические или лабораторные на подложке, готовые диагностические или лабораторные реагенты на подложке или без нее, кроме товаров товарной позиции 30.02 или 30.06; сертифицированные эталонные материалы.</v>
          </cell>
        </row>
        <row r="3760">
          <cell r="D3760" t="str">
            <v xml:space="preserve">3823 11 </v>
          </cell>
          <cell r="E3760"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рафинирования:стеариновая кислота</v>
          </cell>
        </row>
        <row r="3761">
          <cell r="D3761" t="str">
            <v xml:space="preserve">3823 12 </v>
          </cell>
          <cell r="E3761"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рафинирования:олеиновая кислота</v>
          </cell>
        </row>
        <row r="3762">
          <cell r="D3762" t="str">
            <v xml:space="preserve">3823 13 </v>
          </cell>
          <cell r="E3762"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рафинирования:жирные кислоты таллового масла</v>
          </cell>
        </row>
        <row r="3763">
          <cell r="D3763" t="str">
            <v xml:space="preserve">3823 19 </v>
          </cell>
          <cell r="E3763"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рафинирования:прочие</v>
          </cell>
        </row>
        <row r="3764">
          <cell r="D3764" t="str">
            <v xml:space="preserve">3823 19 </v>
          </cell>
        </row>
        <row r="3765">
          <cell r="D3765" t="str">
            <v xml:space="preserve">3823 19 </v>
          </cell>
        </row>
        <row r="3766">
          <cell r="D3766" t="str">
            <v xml:space="preserve">3823 70 </v>
          </cell>
          <cell r="E3766" t="str">
            <v>Промышленные монокарбоновые жирные кислоты; кислотные масла после рафинирования; промышленные жирные спирты:промышленные жирные спирты</v>
          </cell>
        </row>
        <row r="3767">
          <cell r="D3767" t="str">
            <v xml:space="preserve">3824 10 </v>
          </cell>
          <cell r="E376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включенные:готовые связующие вещества для производства литейных форм или литейных стержней</v>
          </cell>
        </row>
        <row r="3768">
          <cell r="D3768" t="str">
            <v xml:space="preserve">3824 30 </v>
          </cell>
          <cell r="E376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включенные:карбиды металлов неагломерированные, смешанные между собой или с другими металлическими связующими веществами</v>
          </cell>
        </row>
        <row r="3769">
          <cell r="D3769" t="str">
            <v xml:space="preserve">3824 40 </v>
          </cell>
          <cell r="E3769"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включенные:добавки готовые для цементов, строительных растворов или бетонов</v>
          </cell>
        </row>
        <row r="3770">
          <cell r="D3770" t="str">
            <v xml:space="preserve">3824 50 </v>
          </cell>
          <cell r="E3770"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включенные:неогнеупорные строительные растворы и бетоны</v>
          </cell>
        </row>
        <row r="3771">
          <cell r="D3771" t="str">
            <v xml:space="preserve">3824 50 </v>
          </cell>
        </row>
        <row r="3772">
          <cell r="D3772" t="str">
            <v xml:space="preserve">3824 60 </v>
          </cell>
          <cell r="E3772"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включенные:сорбит, кроме сорбита субпозиции 2905.44</v>
          </cell>
        </row>
        <row r="3773">
          <cell r="D3773" t="str">
            <v xml:space="preserve">3824 60 </v>
          </cell>
        </row>
        <row r="3774">
          <cell r="D3774" t="str">
            <v xml:space="preserve">3824 60 </v>
          </cell>
        </row>
        <row r="3775">
          <cell r="D3775" t="str">
            <v xml:space="preserve">3824 60 </v>
          </cell>
        </row>
        <row r="3776">
          <cell r="D3776" t="str">
            <v xml:space="preserve">3824 71 </v>
          </cell>
          <cell r="E377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хлорфторуглеводороды (ХФУ), содержащие или не содержащие гидрохлорфторуглеводороды (ГХФУ), перфторуглеводороды (ПФУ) или гидрофторуглеводороды (ГФУ)</v>
          </cell>
        </row>
        <row r="3777">
          <cell r="D3777" t="str">
            <v xml:space="preserve">3824 72 </v>
          </cell>
          <cell r="E377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пропана:cодержащие бромхлордифторметан, бромтрифторметан или дибромтетрафторэтаны</v>
          </cell>
        </row>
        <row r="3778">
          <cell r="D3778" t="str">
            <v xml:space="preserve">3824 73 </v>
          </cell>
          <cell r="E377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гидробромфторуглеводороды (ГБФУ)</v>
          </cell>
        </row>
        <row r="3779">
          <cell r="D3779" t="str">
            <v xml:space="preserve">3824 74 </v>
          </cell>
          <cell r="E3779"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гидрохлорфторуглеводороды (ГХФУ), содержащие или не содержащие перфторуглеводороды (ПФУ) или гидрофторуглеводороды (ГФУ), но не содержащие хлорфторуглеводороды (ХФУ)</v>
          </cell>
        </row>
        <row r="3780">
          <cell r="D3780" t="str">
            <v xml:space="preserve">3824 75 </v>
          </cell>
          <cell r="E3780"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тетрахлорид углерода</v>
          </cell>
        </row>
        <row r="3781">
          <cell r="D3781" t="str">
            <v xml:space="preserve">3824 76 </v>
          </cell>
          <cell r="E3781"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1,1,1- трихлорэтан (метилхлороформ)</v>
          </cell>
        </row>
        <row r="3782">
          <cell r="D3782" t="str">
            <v xml:space="preserve">3824 77 </v>
          </cell>
          <cell r="E3782"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бромметан (метилбромид) или бромхлорметан</v>
          </cell>
        </row>
        <row r="3783">
          <cell r="D3783" t="str">
            <v xml:space="preserve">3824 78 </v>
          </cell>
          <cell r="E378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перфторуглеводороды (ПФУ) или гидрофторуглеводороды (ГФУ), но не содержащие хлорфторуглеводороды (ХФУ) или гидрохлорфторуглеводороды (ГХФУ)</v>
          </cell>
        </row>
        <row r="3784">
          <cell r="D3784" t="str">
            <v xml:space="preserve">3824 79 </v>
          </cell>
          <cell r="E3784"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пропана:прочие</v>
          </cell>
        </row>
        <row r="3785">
          <cell r="D3785" t="str">
            <v xml:space="preserve">3824 81 </v>
          </cell>
          <cell r="E3785"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оксиран (этиленоксид)</v>
          </cell>
        </row>
        <row r="3786">
          <cell r="D3786" t="str">
            <v xml:space="preserve">3824 82 </v>
          </cell>
          <cell r="E378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полихлорбифенилы (ПХБ), полихлортерфенилы (ПХТ) или полибромбифенилы (ПББ)</v>
          </cell>
        </row>
        <row r="3787">
          <cell r="D3787" t="str">
            <v xml:space="preserve">3824 83 </v>
          </cell>
          <cell r="E378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трис(2,3-дибромпропил)фосфат</v>
          </cell>
        </row>
        <row r="3788">
          <cell r="D3788" t="str">
            <v xml:space="preserve">3824 90 </v>
          </cell>
          <cell r="E378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включенные:прочие</v>
          </cell>
        </row>
        <row r="3789">
          <cell r="D3789" t="str">
            <v xml:space="preserve">3824 90 </v>
          </cell>
        </row>
        <row r="3790">
          <cell r="D3790" t="str">
            <v xml:space="preserve">3824 90 </v>
          </cell>
        </row>
        <row r="3791">
          <cell r="D3791" t="str">
            <v xml:space="preserve">3824 90 </v>
          </cell>
        </row>
        <row r="3792">
          <cell r="D3792" t="str">
            <v xml:space="preserve">3824 90 </v>
          </cell>
        </row>
        <row r="3793">
          <cell r="D3793" t="str">
            <v xml:space="preserve">3824 90 </v>
          </cell>
        </row>
        <row r="3794">
          <cell r="D3794" t="str">
            <v xml:space="preserve">3824 90 </v>
          </cell>
        </row>
        <row r="3795">
          <cell r="D3795" t="str">
            <v xml:space="preserve">3824 90 </v>
          </cell>
        </row>
        <row r="3796">
          <cell r="D3796" t="str">
            <v xml:space="preserve">3824 90 </v>
          </cell>
        </row>
        <row r="3797">
          <cell r="D3797" t="str">
            <v xml:space="preserve">3824 90 </v>
          </cell>
        </row>
        <row r="3798">
          <cell r="D3798" t="str">
            <v xml:space="preserve">3824 90 </v>
          </cell>
        </row>
        <row r="3799">
          <cell r="D3799" t="str">
            <v xml:space="preserve">3824 90 </v>
          </cell>
        </row>
        <row r="3800">
          <cell r="D3800" t="str">
            <v xml:space="preserve">3824 90 </v>
          </cell>
        </row>
        <row r="3801">
          <cell r="D3801" t="str">
            <v xml:space="preserve">3824 90 </v>
          </cell>
        </row>
        <row r="3802">
          <cell r="D3802" t="str">
            <v xml:space="preserve">3824 90 </v>
          </cell>
        </row>
        <row r="3803">
          <cell r="D3803" t="str">
            <v xml:space="preserve">3824 90 </v>
          </cell>
        </row>
        <row r="3804">
          <cell r="D3804" t="str">
            <v xml:space="preserve">3824 90 </v>
          </cell>
        </row>
        <row r="3805">
          <cell r="D3805" t="str">
            <v xml:space="preserve">3824 90 </v>
          </cell>
        </row>
        <row r="3806">
          <cell r="D3806" t="str">
            <v xml:space="preserve">3824 90 </v>
          </cell>
        </row>
        <row r="3807">
          <cell r="D3807" t="str">
            <v xml:space="preserve">3824 90 </v>
          </cell>
        </row>
        <row r="3808">
          <cell r="D3808" t="str">
            <v xml:space="preserve">3824 90 </v>
          </cell>
        </row>
        <row r="3809">
          <cell r="D3809" t="str">
            <v xml:space="preserve">3825 10 </v>
          </cell>
          <cell r="E3809"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группе:отходы городского хозяйства</v>
          </cell>
        </row>
        <row r="3810">
          <cell r="D3810" t="str">
            <v xml:space="preserve">3825 20 </v>
          </cell>
          <cell r="E3810"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группе:шлам сточных вод</v>
          </cell>
        </row>
        <row r="3811">
          <cell r="D3811" t="str">
            <v xml:space="preserve">3825 30 </v>
          </cell>
          <cell r="E3811"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группе:клинические отходы</v>
          </cell>
        </row>
        <row r="3812">
          <cell r="D3812" t="str">
            <v xml:space="preserve">3825 41 </v>
          </cell>
          <cell r="E3812"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органические растворители:галогенированные</v>
          </cell>
        </row>
        <row r="3813">
          <cell r="D3813" t="str">
            <v xml:space="preserve">3825 49 </v>
          </cell>
          <cell r="E3813"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органические растворители:прочие</v>
          </cell>
        </row>
        <row r="3814">
          <cell r="D3814" t="str">
            <v xml:space="preserve">3825 50 </v>
          </cell>
          <cell r="E3814"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растворы для травления металлов, гидравлические жидкости, тормозные жидкости и антифризы</v>
          </cell>
        </row>
        <row r="3815">
          <cell r="D3815" t="str">
            <v xml:space="preserve">3825 61 </v>
          </cell>
          <cell r="E3815"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 отходы химической или смежных отраслей промышленности:содержащие преимущественно органические составляющие</v>
          </cell>
        </row>
        <row r="3816">
          <cell r="D3816" t="str">
            <v xml:space="preserve">3825 69 </v>
          </cell>
          <cell r="E3816"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 отходы химической или смежных отраслей промышленности:прочие</v>
          </cell>
        </row>
        <row r="3817">
          <cell r="D3817" t="str">
            <v xml:space="preserve">3825 90 </v>
          </cell>
          <cell r="E3817"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v>
          </cell>
        </row>
        <row r="3818">
          <cell r="D3818" t="str">
            <v xml:space="preserve">3825 90 </v>
          </cell>
        </row>
        <row r="3819">
          <cell r="D3819" t="str">
            <v xml:space="preserve">3826 00 </v>
          </cell>
          <cell r="E3819" t="str">
            <v>Биодизель и его смеси, не содержащие или содержащие менее 70 мас.% нефти или нефтепродуктов, полученных из битуминозных пород.</v>
          </cell>
        </row>
        <row r="3820">
          <cell r="D3820" t="str">
            <v xml:space="preserve">3826 00 </v>
          </cell>
        </row>
        <row r="3821">
          <cell r="D3821" t="str">
            <v xml:space="preserve">3901 10 </v>
          </cell>
          <cell r="E3821" t="str">
            <v>Полимеры этилена в первичных формах:полиэтилен с удельным весом менее 0,94</v>
          </cell>
        </row>
        <row r="3822">
          <cell r="D3822" t="str">
            <v xml:space="preserve">3901 10 </v>
          </cell>
        </row>
        <row r="3823">
          <cell r="D3823" t="str">
            <v xml:space="preserve">3901 20 </v>
          </cell>
          <cell r="E3823" t="str">
            <v>Полимеры этилена в первичных формах:полиэтилен с удельным весом 0,94 или более</v>
          </cell>
        </row>
        <row r="3824">
          <cell r="D3824" t="str">
            <v xml:space="preserve">3901 20 </v>
          </cell>
        </row>
        <row r="3825">
          <cell r="D3825" t="str">
            <v xml:space="preserve">3901 30 </v>
          </cell>
          <cell r="E3825" t="str">
            <v>Полимеры этилена в первичных формах:сополимеры этилена с винилацетатом</v>
          </cell>
        </row>
        <row r="3826">
          <cell r="D3826" t="str">
            <v xml:space="preserve">3901 90 </v>
          </cell>
          <cell r="E3826" t="str">
            <v>Полимеры этилена в первичных формах:прочие</v>
          </cell>
        </row>
        <row r="3827">
          <cell r="D3827" t="str">
            <v xml:space="preserve">3901 90 </v>
          </cell>
        </row>
        <row r="3828">
          <cell r="D3828" t="str">
            <v xml:space="preserve">3902 10 </v>
          </cell>
          <cell r="E3828" t="str">
            <v>Полимеры пропилена или прочих олефинов в первичных формах:полипропилен</v>
          </cell>
        </row>
        <row r="3829">
          <cell r="D3829" t="str">
            <v xml:space="preserve">3902 20 </v>
          </cell>
          <cell r="E3829" t="str">
            <v>Полимеры пропилена или прочих олефинов в первичных формах:полиизобутилен</v>
          </cell>
        </row>
        <row r="3830">
          <cell r="D3830" t="str">
            <v xml:space="preserve">3902 30 </v>
          </cell>
          <cell r="E3830" t="str">
            <v>Полимеры пропилена или прочих олефинов в первичных формах:сополимеры пропилена</v>
          </cell>
        </row>
        <row r="3831">
          <cell r="D3831" t="str">
            <v xml:space="preserve">3902 90 </v>
          </cell>
          <cell r="E3831" t="str">
            <v>Полимеры пропилена или прочих олефинов в первичных формах:прочие</v>
          </cell>
        </row>
        <row r="3832">
          <cell r="D3832" t="str">
            <v xml:space="preserve">3902 90 </v>
          </cell>
        </row>
        <row r="3833">
          <cell r="D3833" t="str">
            <v xml:space="preserve">3902 90 </v>
          </cell>
        </row>
        <row r="3834">
          <cell r="D3834" t="str">
            <v xml:space="preserve">3903 11 </v>
          </cell>
          <cell r="E3834" t="str">
            <v>Полимеры стирола в первичных формах:полистирол:вспенивающийся</v>
          </cell>
        </row>
        <row r="3835">
          <cell r="D3835" t="str">
            <v xml:space="preserve">3903 19 </v>
          </cell>
          <cell r="E3835" t="str">
            <v>Полимеры стирола в первичных формах:полистирол:прочий</v>
          </cell>
        </row>
        <row r="3836">
          <cell r="D3836" t="str">
            <v xml:space="preserve">3903 20 </v>
          </cell>
          <cell r="E3836" t="str">
            <v>Полимеры стирола в первичных формах:сополимеры стиролакрилонитрильные (SAN)</v>
          </cell>
        </row>
        <row r="3837">
          <cell r="D3837" t="str">
            <v xml:space="preserve">3903 30 </v>
          </cell>
          <cell r="E3837" t="str">
            <v>Полимеры стирола в первичных формах:сополимеры акрилонитрилбутадиенстирольные (АBS)</v>
          </cell>
        </row>
        <row r="3838">
          <cell r="D3838" t="str">
            <v xml:space="preserve">3903 90 </v>
          </cell>
          <cell r="E3838" t="str">
            <v>Полимеры стирола в первичных формах:прочие</v>
          </cell>
        </row>
        <row r="3839">
          <cell r="D3839" t="str">
            <v xml:space="preserve">3903 90 </v>
          </cell>
        </row>
        <row r="3840">
          <cell r="D3840" t="str">
            <v xml:space="preserve">3903 90 </v>
          </cell>
        </row>
        <row r="3841">
          <cell r="D3841" t="str">
            <v xml:space="preserve">3904 10 </v>
          </cell>
          <cell r="E3841" t="str">
            <v>Полимеры винилхлорида или прочих галогенированных олефинов, в первичных формах:поливинилхлорид, не смешанный с другими компонентами</v>
          </cell>
        </row>
        <row r="3842">
          <cell r="D3842" t="str">
            <v xml:space="preserve">3904 21 </v>
          </cell>
          <cell r="E3842" t="str">
            <v>Полимеры винилхлорида или прочих галогенированных олефинов, в первичных формах:поливинилхлорид прочий:непластифицированный</v>
          </cell>
        </row>
        <row r="3843">
          <cell r="D3843" t="str">
            <v xml:space="preserve">3904 22 </v>
          </cell>
          <cell r="E3843" t="str">
            <v>Полимеры винилхлорида или прочих галогенированных олефинов, в первичных формах:поливинилхлорид прочий:пластифицированный</v>
          </cell>
        </row>
        <row r="3844">
          <cell r="D3844" t="str">
            <v xml:space="preserve">3904 30 </v>
          </cell>
          <cell r="E3844" t="str">
            <v>Полимеры винилхлорида или прочих галогенированных олефинов, в первичных формах:сополимеры винилхлорида и винилацетата</v>
          </cell>
        </row>
        <row r="3845">
          <cell r="D3845" t="str">
            <v xml:space="preserve">3904 40 </v>
          </cell>
          <cell r="E3845" t="str">
            <v>Полимеры винилхлорида или прочих галогенированных олефинов, в первичных формах:сополимеры винилхлорида прочие</v>
          </cell>
        </row>
        <row r="3846">
          <cell r="D3846" t="str">
            <v xml:space="preserve">3904 50 </v>
          </cell>
          <cell r="E3846" t="str">
            <v>Полимеры винилхлорида или прочих галогенированных олефинов, в первичных формах:полимеры винилиденхлорида</v>
          </cell>
        </row>
        <row r="3847">
          <cell r="D3847" t="str">
            <v xml:space="preserve">3904 50 </v>
          </cell>
        </row>
        <row r="3848">
          <cell r="D3848" t="str">
            <v xml:space="preserve">3904 61 </v>
          </cell>
          <cell r="E3848" t="str">
            <v>Полимеры винилхлорида или прочих галогенированных олефинов, в первичных формах:фторполимеры:политетрафторэтилен</v>
          </cell>
        </row>
        <row r="3849">
          <cell r="D3849" t="str">
            <v xml:space="preserve">3904 69 </v>
          </cell>
          <cell r="E3849" t="str">
            <v>Полимеры винилхлорида или прочих галогенированных олефинов, в первичных формах:фторполимеры:прочие</v>
          </cell>
        </row>
        <row r="3850">
          <cell r="D3850" t="str">
            <v xml:space="preserve">3904 69 </v>
          </cell>
        </row>
        <row r="3851">
          <cell r="D3851" t="str">
            <v xml:space="preserve">3904 69 </v>
          </cell>
        </row>
        <row r="3852">
          <cell r="D3852" t="str">
            <v xml:space="preserve">3904 90 </v>
          </cell>
          <cell r="E3852" t="str">
            <v>Полимеры винилхлорида или прочих галогенированных олефинов, в первичных формах:прочие</v>
          </cell>
        </row>
        <row r="3853">
          <cell r="D3853" t="str">
            <v xml:space="preserve">3905 12 </v>
          </cell>
          <cell r="E3853" t="str">
            <v>Полимеры винилацетата или прочих сложных виниловых эфиров, в первичных формах; прочие винильные полимеры в первичных формах:поливинилацетат:в виде водных дисперсий</v>
          </cell>
        </row>
        <row r="3854">
          <cell r="D3854" t="str">
            <v xml:space="preserve">3905 19 </v>
          </cell>
          <cell r="E3854" t="str">
            <v>Полимеры винилацетата или прочих сложных виниловых эфиров, в первичных формах; прочие винильные полимеры в первичных формах:поливинилацетат:прочий</v>
          </cell>
        </row>
        <row r="3855">
          <cell r="D3855" t="str">
            <v xml:space="preserve">3905 21 </v>
          </cell>
          <cell r="E3855" t="str">
            <v>Полимеры винилацетата или прочих сложных виниловых эфиров, в первичных формах; прочие винильные полимеры в первичных формах:cополимеры винилацетата:в виде водных дисперсий</v>
          </cell>
        </row>
        <row r="3856">
          <cell r="D3856" t="str">
            <v xml:space="preserve">3905 29 </v>
          </cell>
          <cell r="E3856" t="str">
            <v>Полимеры винилацетата или прочих сложных виниловых эфиров, в первичных формах; прочие винильные полимеры в первичных формах:cополимеры винилацетата:прочие</v>
          </cell>
        </row>
        <row r="3857">
          <cell r="D3857" t="str">
            <v xml:space="preserve">3905 30 </v>
          </cell>
          <cell r="E3857" t="str">
            <v>Полимеры винилацетата или прочих сложных виниловых эфиров, в первичных формах; прочие винильные полимеры в первичных формах:спирт поливиниловый, содержащий или не содержащий негидролизованные ацетатные группы</v>
          </cell>
        </row>
        <row r="3858">
          <cell r="D3858" t="str">
            <v xml:space="preserve">3905 91 </v>
          </cell>
          <cell r="E3858" t="str">
            <v>Полимеры винилацетата или прочих сложных виниловых эфиров, в первичных формах; прочие винильные полимеры в первичных формах:прочие:сополимеры</v>
          </cell>
        </row>
        <row r="3859">
          <cell r="D3859" t="str">
            <v xml:space="preserve">3905 99 </v>
          </cell>
          <cell r="E3859" t="str">
            <v>Полимеры винилацетата или прочих сложных виниловых эфиров, в первичных формах; прочие винильные полимеры в первичных формах:прочие:прочие</v>
          </cell>
        </row>
        <row r="3860">
          <cell r="D3860" t="str">
            <v xml:space="preserve">3905 99 </v>
          </cell>
        </row>
        <row r="3861">
          <cell r="D3861" t="str">
            <v xml:space="preserve">3906 10 </v>
          </cell>
          <cell r="E3861" t="str">
            <v>Акриловые полимеры в первичных формах:полиметилметакрилат</v>
          </cell>
        </row>
        <row r="3862">
          <cell r="D3862" t="str">
            <v xml:space="preserve">3906 90 </v>
          </cell>
          <cell r="E3862" t="str">
            <v>Акриловые полимеры в первичных формах:прочие</v>
          </cell>
        </row>
        <row r="3863">
          <cell r="D3863" t="str">
            <v xml:space="preserve">3906 90 </v>
          </cell>
        </row>
        <row r="3864">
          <cell r="D3864" t="str">
            <v xml:space="preserve">3906 90 </v>
          </cell>
        </row>
        <row r="3865">
          <cell r="D3865" t="str">
            <v xml:space="preserve">3906 90 </v>
          </cell>
        </row>
        <row r="3866">
          <cell r="D3866" t="str">
            <v xml:space="preserve">3906 90 </v>
          </cell>
        </row>
        <row r="3867">
          <cell r="D3867" t="str">
            <v xml:space="preserve">3906 90 </v>
          </cell>
        </row>
        <row r="3868">
          <cell r="D3868" t="str">
            <v xml:space="preserve">3906 90 </v>
          </cell>
        </row>
        <row r="3869">
          <cell r="D3869" t="str">
            <v xml:space="preserve">3907 10 </v>
          </cell>
          <cell r="E3869"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формах:полиацетали</v>
          </cell>
        </row>
        <row r="3870">
          <cell r="D3870" t="str">
            <v xml:space="preserve">3907 20 </v>
          </cell>
          <cell r="E387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простые прочие</v>
          </cell>
        </row>
        <row r="3871">
          <cell r="D3871" t="str">
            <v xml:space="preserve">3907 20 </v>
          </cell>
        </row>
        <row r="3872">
          <cell r="D3872" t="str">
            <v xml:space="preserve">3907 20 </v>
          </cell>
        </row>
        <row r="3873">
          <cell r="D3873" t="str">
            <v xml:space="preserve">3907 20 </v>
          </cell>
        </row>
        <row r="3874">
          <cell r="D3874" t="str">
            <v xml:space="preserve">3907 30 </v>
          </cell>
          <cell r="E3874"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формах:смолы эпоксидные</v>
          </cell>
        </row>
        <row r="3875">
          <cell r="D3875" t="str">
            <v xml:space="preserve">3907 40 </v>
          </cell>
          <cell r="E3875"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формах:поликарбонаты</v>
          </cell>
        </row>
        <row r="3876">
          <cell r="D3876" t="str">
            <v xml:space="preserve">3907 50 </v>
          </cell>
          <cell r="E3876"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формах:смолы алкидные</v>
          </cell>
        </row>
        <row r="3877">
          <cell r="D3877" t="str">
            <v xml:space="preserve">3907 60 </v>
          </cell>
          <cell r="E3877"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формах:полиэтилентерефталат</v>
          </cell>
        </row>
        <row r="3878">
          <cell r="D3878" t="str">
            <v xml:space="preserve">3907 60 </v>
          </cell>
        </row>
        <row r="3879">
          <cell r="D3879" t="str">
            <v xml:space="preserve">3907 70 </v>
          </cell>
          <cell r="E3879"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формах:полилактид</v>
          </cell>
        </row>
        <row r="3880">
          <cell r="D3880" t="str">
            <v xml:space="preserve">3907 91 </v>
          </cell>
          <cell r="E388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сложные прочие:ненасыщенные</v>
          </cell>
        </row>
        <row r="3881">
          <cell r="D3881" t="str">
            <v xml:space="preserve">3907 91 </v>
          </cell>
        </row>
        <row r="3882">
          <cell r="D3882" t="str">
            <v xml:space="preserve">3907 99 </v>
          </cell>
          <cell r="E388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сложные прочие:прочие</v>
          </cell>
        </row>
        <row r="3883">
          <cell r="D3883" t="str">
            <v xml:space="preserve">3907 99 </v>
          </cell>
        </row>
        <row r="3884">
          <cell r="D3884" t="str">
            <v xml:space="preserve">3908 10 </v>
          </cell>
          <cell r="E3884" t="str">
            <v>Полиамиды в первичных формах:полиамид-6, -11, -12, -6,6, -6,9, -6,10 или -6,12</v>
          </cell>
        </row>
        <row r="3885">
          <cell r="D3885" t="str">
            <v xml:space="preserve">3908 90 </v>
          </cell>
          <cell r="E3885" t="str">
            <v>Полиамиды в первичных формах:прочие</v>
          </cell>
        </row>
        <row r="3886">
          <cell r="D3886" t="str">
            <v xml:space="preserve">3909 10 </v>
          </cell>
          <cell r="E3886" t="str">
            <v>Амино-альдегидные смолы, феноло-альдегидные смолы и полиуретаны в первичных формах:смолы карбамидные и тиокарбамидные</v>
          </cell>
        </row>
        <row r="3887">
          <cell r="D3887" t="str">
            <v xml:space="preserve">3909 20 </v>
          </cell>
          <cell r="E3887" t="str">
            <v>Амино-альдегидные смолы, феноло-альдегидные смолы и полиуретаны в первичных формах:смолы меламиновые</v>
          </cell>
        </row>
        <row r="3888">
          <cell r="D3888" t="str">
            <v xml:space="preserve">3909 30 </v>
          </cell>
          <cell r="E3888" t="str">
            <v>Амино-альдегидные смолы, феноло-альдегидные смолы и полиуретаны в первичных формах:амино-альдегидные смолы прочие</v>
          </cell>
        </row>
        <row r="3889">
          <cell r="D3889" t="str">
            <v xml:space="preserve">3909 40 </v>
          </cell>
          <cell r="E3889" t="str">
            <v>Амино-альдегидные смолы, феноло-альдегидные смолы и полиуретаны в первичных формах:феноло-альдегидные смолы</v>
          </cell>
        </row>
        <row r="3890">
          <cell r="D3890" t="str">
            <v xml:space="preserve">3909 50 </v>
          </cell>
          <cell r="E3890" t="str">
            <v>Амино-альдегидные смолы, феноло-альдегидные смолы и полиуретаны в первичных формах:полиуретаны</v>
          </cell>
        </row>
        <row r="3891">
          <cell r="D3891" t="str">
            <v xml:space="preserve">3909 50 </v>
          </cell>
        </row>
        <row r="3892">
          <cell r="D3892" t="str">
            <v xml:space="preserve">3910 00 </v>
          </cell>
          <cell r="E3892" t="str">
            <v>Силиконы в первичных формах.</v>
          </cell>
        </row>
        <row r="3893">
          <cell r="D3893" t="str">
            <v xml:space="preserve">3911 10 </v>
          </cell>
          <cell r="E3893"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включенные:смолы нефтяные, кумароновые, инденовые или кумароно-инденовые и политерпены</v>
          </cell>
        </row>
        <row r="3894">
          <cell r="D3894" t="str">
            <v xml:space="preserve">3911 90 </v>
          </cell>
          <cell r="E3894"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включенные:прочие</v>
          </cell>
        </row>
        <row r="3895">
          <cell r="D3895" t="str">
            <v xml:space="preserve">3911 90 </v>
          </cell>
        </row>
        <row r="3896">
          <cell r="D3896" t="str">
            <v xml:space="preserve">3911 90 </v>
          </cell>
        </row>
        <row r="3897">
          <cell r="D3897" t="str">
            <v xml:space="preserve">3911 90 </v>
          </cell>
        </row>
        <row r="3898">
          <cell r="D3898" t="str">
            <v xml:space="preserve">3911 90 </v>
          </cell>
        </row>
        <row r="3899">
          <cell r="D3899" t="str">
            <v xml:space="preserve">3912 11 </v>
          </cell>
          <cell r="E3899" t="str">
            <v>Целлюлоза и ее химические производные, в первичных формах, в другом месте не поименованные или не включенные:ацетаты целлюлозы:непластифицированные</v>
          </cell>
        </row>
        <row r="3900">
          <cell r="D3900" t="str">
            <v xml:space="preserve">3912 12 </v>
          </cell>
          <cell r="E3900" t="str">
            <v>Целлюлоза и ее химические производные, в первичных формах, в другом месте не поименованные или не включенные:ацетаты целлюлозы:пластифицированные</v>
          </cell>
        </row>
        <row r="3901">
          <cell r="D3901" t="str">
            <v xml:space="preserve">3912 20 </v>
          </cell>
          <cell r="E3901" t="str">
            <v>Целлюлоза и ее химические производные, в первичных формах, в другом месте не поименованные или не включенные:нитраты целлюлозы (включая коллодии)</v>
          </cell>
        </row>
        <row r="3902">
          <cell r="D3902" t="str">
            <v xml:space="preserve">3912 20 </v>
          </cell>
        </row>
        <row r="3903">
          <cell r="D3903" t="str">
            <v xml:space="preserve">3912 20 </v>
          </cell>
        </row>
        <row r="3904">
          <cell r="D3904" t="str">
            <v xml:space="preserve">3912 31 </v>
          </cell>
          <cell r="E3904" t="str">
            <v>Целлюлоза и ее химические производные, в первичных формах, в другом месте не поименованные или не включенные:эфиры целлюлозы простые:карбоксиметилцеллюлоза и ее соли</v>
          </cell>
        </row>
        <row r="3905">
          <cell r="D3905" t="str">
            <v xml:space="preserve">3912 39 </v>
          </cell>
          <cell r="E3905" t="str">
            <v>Целлюлоза и ее химические производные, в первичных формах, в другом месте не поименованные или не включенные:эфиры целлюлозы простые:прочие</v>
          </cell>
        </row>
        <row r="3906">
          <cell r="D3906" t="str">
            <v xml:space="preserve">3912 39 </v>
          </cell>
        </row>
        <row r="3907">
          <cell r="D3907" t="str">
            <v xml:space="preserve">3912 90 </v>
          </cell>
          <cell r="E3907" t="str">
            <v>Целлюлоза и ее химические производные, в первичных формах, в другом месте не поименованные или не включенные:прочие</v>
          </cell>
        </row>
        <row r="3908">
          <cell r="D3908" t="str">
            <v xml:space="preserve">3912 90 </v>
          </cell>
        </row>
        <row r="3909">
          <cell r="D3909" t="str">
            <v xml:space="preserve">3913 10 </v>
          </cell>
          <cell r="E3909"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включенные:кислота альгиновая, ее соли и сложные эфиры</v>
          </cell>
        </row>
        <row r="3910">
          <cell r="D3910" t="str">
            <v xml:space="preserve">3913 90 </v>
          </cell>
          <cell r="E3910"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включенные:прочие</v>
          </cell>
        </row>
        <row r="3911">
          <cell r="D3911" t="str">
            <v xml:space="preserve">3914 00 </v>
          </cell>
          <cell r="E3911" t="str">
            <v>Смолы ионообменные, полученные на основе полимеров товарных позиций 39.01 - 39.13, в первичных формах.</v>
          </cell>
        </row>
        <row r="3912">
          <cell r="D3912" t="str">
            <v xml:space="preserve">3915 10 </v>
          </cell>
          <cell r="E3912" t="str">
            <v>Отходы, обрезки и скрап, из пластмасс:полимеров этилена</v>
          </cell>
        </row>
        <row r="3913">
          <cell r="D3913" t="str">
            <v xml:space="preserve">3915 20 </v>
          </cell>
          <cell r="E3913" t="str">
            <v>Отходы, обрезки и скрап, из пластмасс:полимеров стирола</v>
          </cell>
        </row>
        <row r="3914">
          <cell r="D3914" t="str">
            <v xml:space="preserve">3915 30 </v>
          </cell>
          <cell r="E3914" t="str">
            <v>Отходы, обрезки и скрап, из пластмасс:полимеров винилхлорида</v>
          </cell>
        </row>
        <row r="3915">
          <cell r="D3915" t="str">
            <v xml:space="preserve">3915 90 </v>
          </cell>
          <cell r="E3915" t="str">
            <v>Отходы, обрезки и скрап, из пластмасс:прочих пластмасс</v>
          </cell>
        </row>
        <row r="3916">
          <cell r="D3916" t="str">
            <v xml:space="preserve">3915 90 </v>
          </cell>
        </row>
        <row r="3917">
          <cell r="D3917" t="str">
            <v xml:space="preserve">3916 10 </v>
          </cell>
          <cell r="E3917"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полимеров этилена</v>
          </cell>
        </row>
        <row r="3918">
          <cell r="D3918" t="str">
            <v xml:space="preserve">3916 20 </v>
          </cell>
          <cell r="E3918"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полимеров винилхлорида</v>
          </cell>
        </row>
        <row r="3919">
          <cell r="D3919" t="str">
            <v xml:space="preserve">3916 90 </v>
          </cell>
          <cell r="E3919"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прочих пластмасс</v>
          </cell>
        </row>
        <row r="3920">
          <cell r="D3920" t="str">
            <v xml:space="preserve">3916 90 </v>
          </cell>
        </row>
        <row r="3921">
          <cell r="D3921" t="str">
            <v xml:space="preserve">3916 90 </v>
          </cell>
        </row>
        <row r="3922">
          <cell r="D3922" t="str">
            <v xml:space="preserve">3917 10 </v>
          </cell>
          <cell r="E3922" t="str">
            <v>Трубы, трубки, шланги и их фитинги (например, соединения, колена, фланцы), из пластмасс:оболочки искусственные (для колбасных изделий) из отвержденных протеинов или целлюлозных материалов</v>
          </cell>
        </row>
        <row r="3923">
          <cell r="D3923" t="str">
            <v xml:space="preserve">3917 10 </v>
          </cell>
        </row>
        <row r="3924">
          <cell r="D3924" t="str">
            <v xml:space="preserve">3917 21 </v>
          </cell>
          <cell r="E3924" t="str">
            <v>Трубы, трубки, шланги и их фитинги (например, соединения, колена, фланцы), из пластмасс:трубы, трубки и шланги, жесткие:из полимеров этилена</v>
          </cell>
        </row>
        <row r="3925">
          <cell r="D3925" t="str">
            <v xml:space="preserve">3917 21 </v>
          </cell>
        </row>
        <row r="3926">
          <cell r="D3926" t="str">
            <v xml:space="preserve">3917 22 </v>
          </cell>
          <cell r="E3926" t="str">
            <v>Трубы, трубки, шланги и их фитинги (например, соединения, колена, фланцы), из пластмасс:трубы, трубки и шланги, жесткие:из полимеров пропилена</v>
          </cell>
        </row>
        <row r="3927">
          <cell r="D3927" t="str">
            <v xml:space="preserve">3917 22 </v>
          </cell>
        </row>
        <row r="3928">
          <cell r="D3928" t="str">
            <v xml:space="preserve">3917 23 </v>
          </cell>
          <cell r="E3928" t="str">
            <v>Трубы, трубки, шланги и их фитинги (например, соединения, колена, фланцы), из пластмасс:трубы, трубки и шланги, жесткие:из полимеров винилхлорида</v>
          </cell>
        </row>
        <row r="3929">
          <cell r="D3929" t="str">
            <v xml:space="preserve">3917 23 </v>
          </cell>
        </row>
        <row r="3930">
          <cell r="D3930" t="str">
            <v xml:space="preserve">3917 29 </v>
          </cell>
          <cell r="E3930" t="str">
            <v>Трубы, трубки, шланги и их фитинги (например, соединения, колена, фланцы), из пластмасс:трубы, трубки и шланги, жесткие:из прочих пластмасс</v>
          </cell>
        </row>
        <row r="3931">
          <cell r="D3931" t="str">
            <v xml:space="preserve">3917 31 </v>
          </cell>
          <cell r="E3931" t="str">
            <v>Трубы, трубки, шланги и их фитинги (например, соединения, колена, фланцы), из пластмасс:трубы, трубки и шланги, прочие:трубы, трубки и шланги, гибкие, выдерживающие давление до 27,6 МПа</v>
          </cell>
        </row>
        <row r="3932">
          <cell r="D3932" t="str">
            <v xml:space="preserve">3917 32 </v>
          </cell>
          <cell r="E3932" t="str">
            <v>Трубы, трубки, шланги и их фитинги (например, соединения, колена, фланцы), из пластмасс:трубы, трубки и шланги, прочие:прочие, не армированные или не комбинированные с другими материалами, без фитингов</v>
          </cell>
        </row>
        <row r="3933">
          <cell r="D3933" t="str">
            <v xml:space="preserve">3917 33 </v>
          </cell>
          <cell r="E3933" t="str">
            <v>Трубы, трубки, шланги и их фитинги (например, соединения, колена, фланцы), из пластмасс:трубы, трубки и шланги, прочие:прочие, не армированные или не комбинированные с другими материалами, с фитингами</v>
          </cell>
        </row>
        <row r="3934">
          <cell r="D3934" t="str">
            <v xml:space="preserve">3917 39 </v>
          </cell>
          <cell r="E3934" t="str">
            <v>Трубы, трубки, шланги и их фитинги (например, соединения, колена, фланцы), из пластмасс:трубы, трубки и шланги, прочие:прочие</v>
          </cell>
        </row>
        <row r="3935">
          <cell r="D3935" t="str">
            <v xml:space="preserve">3917 40 </v>
          </cell>
          <cell r="E3935" t="str">
            <v>Трубы, трубки, шланги и их фитинги (например, соединения, колена, фланцы), из пластмасс:фитинги</v>
          </cell>
        </row>
        <row r="3936">
          <cell r="D3936" t="str">
            <v xml:space="preserve">3918 10 </v>
          </cell>
          <cell r="E3936"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группе:из полимеров винилхлорида</v>
          </cell>
        </row>
        <row r="3937">
          <cell r="D3937" t="str">
            <v xml:space="preserve">3918 10 </v>
          </cell>
        </row>
        <row r="3938">
          <cell r="D3938" t="str">
            <v xml:space="preserve">3918 90 </v>
          </cell>
          <cell r="E3938"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группе:из прочих пластмасс</v>
          </cell>
        </row>
        <row r="3939">
          <cell r="D3939" t="str">
            <v xml:space="preserve">3919 10 </v>
          </cell>
          <cell r="E3939" t="str">
            <v>Плиты, листы, пленка, лента, полоса и прочие плоские формы, из пластмасс, самоклеящиеся, в рулонах или не в рулонах:в рулонах шириной не более 20 см</v>
          </cell>
        </row>
        <row r="3940">
          <cell r="D3940" t="str">
            <v xml:space="preserve">3919 10 </v>
          </cell>
        </row>
        <row r="3941">
          <cell r="D3941" t="str">
            <v xml:space="preserve">3919 10 </v>
          </cell>
        </row>
        <row r="3942">
          <cell r="D3942" t="str">
            <v xml:space="preserve">3919 10 </v>
          </cell>
        </row>
        <row r="3943">
          <cell r="D3943" t="str">
            <v xml:space="preserve">3919 90 </v>
          </cell>
          <cell r="E3943" t="str">
            <v>Плиты, листы, пленка, лента, полоса и прочие плоские формы, из пластмасс, самоклеящиеся, в рулонах или не в рулонах:прочие</v>
          </cell>
        </row>
        <row r="3944">
          <cell r="D3944" t="str">
            <v xml:space="preserve">3920 10 </v>
          </cell>
          <cell r="E394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этилена</v>
          </cell>
        </row>
        <row r="3945">
          <cell r="D3945" t="str">
            <v xml:space="preserve">3920 10 </v>
          </cell>
        </row>
        <row r="3946">
          <cell r="D3946" t="str">
            <v xml:space="preserve">3920 10 </v>
          </cell>
        </row>
        <row r="3947">
          <cell r="D3947" t="str">
            <v xml:space="preserve">3920 10 </v>
          </cell>
        </row>
        <row r="3948">
          <cell r="D3948" t="str">
            <v xml:space="preserve">3920 10 </v>
          </cell>
        </row>
        <row r="3949">
          <cell r="D3949" t="str">
            <v xml:space="preserve">3920 10 </v>
          </cell>
        </row>
        <row r="3950">
          <cell r="D3950" t="str">
            <v xml:space="preserve">3920 10 </v>
          </cell>
        </row>
        <row r="3951">
          <cell r="D3951" t="str">
            <v xml:space="preserve">3920 20 </v>
          </cell>
          <cell r="E3951"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пропилена</v>
          </cell>
        </row>
        <row r="3952">
          <cell r="D3952" t="str">
            <v xml:space="preserve">3920 20 </v>
          </cell>
        </row>
        <row r="3953">
          <cell r="D3953" t="str">
            <v xml:space="preserve">3920 20 </v>
          </cell>
        </row>
        <row r="3954">
          <cell r="D3954" t="str">
            <v xml:space="preserve">3920 30 </v>
          </cell>
          <cell r="E395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стирола</v>
          </cell>
        </row>
        <row r="3955">
          <cell r="D3955" t="str">
            <v xml:space="preserve">3920 43 </v>
          </cell>
          <cell r="E3955"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винилхлорида:содержащие не менее 6 мас.% пластификаторов</v>
          </cell>
        </row>
        <row r="3956">
          <cell r="D3956" t="str">
            <v xml:space="preserve">3920 43 </v>
          </cell>
        </row>
        <row r="3957">
          <cell r="D3957" t="str">
            <v xml:space="preserve">3920 49 </v>
          </cell>
          <cell r="E395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винилхлорида:прочие</v>
          </cell>
        </row>
        <row r="3958">
          <cell r="D3958" t="str">
            <v xml:space="preserve">3920 49 </v>
          </cell>
        </row>
        <row r="3959">
          <cell r="D3959" t="str">
            <v xml:space="preserve">3920 51 </v>
          </cell>
          <cell r="E395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акриловых полимеров:из полиметилметакрилата</v>
          </cell>
        </row>
        <row r="3960">
          <cell r="D3960" t="str">
            <v xml:space="preserve">3920 59 </v>
          </cell>
          <cell r="E396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акриловых полимеров:прочие</v>
          </cell>
        </row>
        <row r="3961">
          <cell r="D3961" t="str">
            <v xml:space="preserve">3920 59 </v>
          </cell>
        </row>
        <row r="3962">
          <cell r="D3962" t="str">
            <v xml:space="preserve">3920 61 </v>
          </cell>
          <cell r="E3962"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поликарбонатов</v>
          </cell>
        </row>
        <row r="3963">
          <cell r="D3963" t="str">
            <v xml:space="preserve">3920 62 </v>
          </cell>
          <cell r="E3963"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полиэтилентерефталата</v>
          </cell>
        </row>
        <row r="3964">
          <cell r="D3964" t="str">
            <v xml:space="preserve">3920 62 </v>
          </cell>
        </row>
        <row r="3965">
          <cell r="D3965" t="str">
            <v xml:space="preserve">3920 62 </v>
          </cell>
        </row>
        <row r="3966">
          <cell r="D3966" t="str">
            <v xml:space="preserve">3920 63 </v>
          </cell>
          <cell r="E3966"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ненасыщенных полиэфиров сложных</v>
          </cell>
        </row>
        <row r="3967">
          <cell r="D3967" t="str">
            <v xml:space="preserve">3920 69 </v>
          </cell>
          <cell r="E396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полиэфиров сложных прочих</v>
          </cell>
        </row>
        <row r="3968">
          <cell r="D3968" t="str">
            <v xml:space="preserve">3920 71 </v>
          </cell>
          <cell r="E3968"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регенерированной целлюлозы</v>
          </cell>
        </row>
        <row r="3969">
          <cell r="D3969" t="str">
            <v xml:space="preserve">3920 73 </v>
          </cell>
          <cell r="E396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ацетата целлюлозы</v>
          </cell>
        </row>
        <row r="3970">
          <cell r="D3970" t="str">
            <v xml:space="preserve">3920 73 </v>
          </cell>
        </row>
        <row r="3971">
          <cell r="D3971" t="str">
            <v xml:space="preserve">3920 79 </v>
          </cell>
          <cell r="E3971"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прочих производных целлюлозы</v>
          </cell>
        </row>
        <row r="3972">
          <cell r="D3972" t="str">
            <v xml:space="preserve">3920 79 </v>
          </cell>
        </row>
        <row r="3973">
          <cell r="D3973" t="str">
            <v xml:space="preserve">3920 91 </v>
          </cell>
          <cell r="E3973"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поливинилбутираля</v>
          </cell>
        </row>
        <row r="3974">
          <cell r="D3974" t="str">
            <v xml:space="preserve">3920 92 </v>
          </cell>
          <cell r="E397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полиамидов</v>
          </cell>
        </row>
        <row r="3975">
          <cell r="D3975" t="str">
            <v xml:space="preserve">3920 93 </v>
          </cell>
          <cell r="E3975"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амино-альдегидных смол</v>
          </cell>
        </row>
        <row r="3976">
          <cell r="D3976" t="str">
            <v xml:space="preserve">3920 94 </v>
          </cell>
          <cell r="E3976"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феноло-альдегидных смол</v>
          </cell>
        </row>
        <row r="3977">
          <cell r="D3977" t="str">
            <v xml:space="preserve">3920 99 </v>
          </cell>
          <cell r="E397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прочих пластмасс</v>
          </cell>
        </row>
        <row r="3978">
          <cell r="D3978" t="str">
            <v xml:space="preserve">3920 99 </v>
          </cell>
        </row>
        <row r="3979">
          <cell r="D3979" t="str">
            <v xml:space="preserve">3920 99 </v>
          </cell>
        </row>
        <row r="3980">
          <cell r="D3980" t="str">
            <v xml:space="preserve">3920 99 </v>
          </cell>
        </row>
        <row r="3981">
          <cell r="D3981" t="str">
            <v xml:space="preserve">3920 99 </v>
          </cell>
        </row>
        <row r="3982">
          <cell r="D3982" t="str">
            <v xml:space="preserve">3920 99 </v>
          </cell>
        </row>
        <row r="3983">
          <cell r="D3983" t="str">
            <v xml:space="preserve">3921 11 </v>
          </cell>
          <cell r="E3983" t="str">
            <v>Плиты, листы, пленка и полосы или ленты из пластмасс, прочие:пористые:из полимеров стирола</v>
          </cell>
        </row>
        <row r="3984">
          <cell r="D3984" t="str">
            <v xml:space="preserve">3921 12 </v>
          </cell>
          <cell r="E3984" t="str">
            <v>Плиты, листы, пленка и полосы или ленты из пластмасс, прочие:пористые:из полимеров винилхлорида</v>
          </cell>
        </row>
        <row r="3985">
          <cell r="D3985" t="str">
            <v xml:space="preserve">3921 13 </v>
          </cell>
          <cell r="E3985" t="str">
            <v>Плиты, листы, пленка и полосы или ленты из пластмасс, прочие:пористые:из полиуретанов</v>
          </cell>
        </row>
        <row r="3986">
          <cell r="D3986" t="str">
            <v xml:space="preserve">3921 13 </v>
          </cell>
        </row>
        <row r="3987">
          <cell r="D3987" t="str">
            <v xml:space="preserve">3921 14 </v>
          </cell>
          <cell r="E3987" t="str">
            <v>Плиты, листы, пленка и полосы или ленты из пластмасс, прочие:пористые:из регенерированной целлюлозы</v>
          </cell>
        </row>
        <row r="3988">
          <cell r="D3988" t="str">
            <v xml:space="preserve">3921 19 </v>
          </cell>
          <cell r="E3988" t="str">
            <v>Плиты, листы, пленка и полосы или ленты из пластмасс, прочие:пористые:из прочих пластмасс</v>
          </cell>
        </row>
        <row r="3989">
          <cell r="D3989" t="str">
            <v xml:space="preserve">3921 90 </v>
          </cell>
          <cell r="E3989" t="str">
            <v>Плиты, листы, пленка и полосы или ленты из пластмасс, прочие:прочие</v>
          </cell>
        </row>
        <row r="3990">
          <cell r="D3990" t="str">
            <v xml:space="preserve">3921 90 </v>
          </cell>
        </row>
        <row r="3991">
          <cell r="D3991" t="str">
            <v xml:space="preserve">3921 90 </v>
          </cell>
        </row>
        <row r="3992">
          <cell r="D3992" t="str">
            <v xml:space="preserve">3921 90 </v>
          </cell>
        </row>
        <row r="3993">
          <cell r="D3993" t="str">
            <v xml:space="preserve">3921 90 </v>
          </cell>
        </row>
        <row r="3994">
          <cell r="D3994" t="str">
            <v xml:space="preserve">3921 90 </v>
          </cell>
        </row>
        <row r="3995">
          <cell r="D3995" t="str">
            <v xml:space="preserve">3921 90 </v>
          </cell>
        </row>
        <row r="3996">
          <cell r="D3996" t="str">
            <v xml:space="preserve">3921 90 </v>
          </cell>
        </row>
        <row r="3997">
          <cell r="D3997" t="str">
            <v xml:space="preserve">3922 10 </v>
          </cell>
          <cell r="E3997"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пластмасс:ванны, души, раковины для стока воды и раковины для умывания</v>
          </cell>
        </row>
        <row r="3998">
          <cell r="D3998" t="str">
            <v xml:space="preserve">3922 20 </v>
          </cell>
          <cell r="E3998"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пластмасс:сиденья и крышки для унитазов</v>
          </cell>
        </row>
        <row r="3999">
          <cell r="D3999" t="str">
            <v xml:space="preserve">3922 90 </v>
          </cell>
          <cell r="E399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пластмасс:прочие</v>
          </cell>
        </row>
        <row r="4000">
          <cell r="D4000" t="str">
            <v xml:space="preserve">3923 10 </v>
          </cell>
          <cell r="E4000" t="str">
            <v>Изделия для транспортировки или упаковки товаров, из пластмасс; пробки, крышки, колпаки и другие укупорочные средства, из пластмасс:коробки, ящики, корзины и аналогичные изделия</v>
          </cell>
        </row>
        <row r="4001">
          <cell r="D4001" t="str">
            <v xml:space="preserve">3923 21 </v>
          </cell>
          <cell r="E4001" t="str">
            <v>Изделия для транспортировки или упаковки товаров, из пластмасс; пробки, крышки, колпаки и другие укупорочные средства, из пластмасс:мешки и сумки (включая конические):из полимеров этилена</v>
          </cell>
        </row>
        <row r="4002">
          <cell r="D4002" t="str">
            <v xml:space="preserve">3923 29 </v>
          </cell>
          <cell r="E4002" t="str">
            <v>Изделия для транспортировки или упаковки товаров, из пластмасс; пробки, крышки, колпаки и другие укупорочные средства, из пластмасс:мешки и сумки (включая конические):из прочих пластмасс</v>
          </cell>
        </row>
        <row r="4003">
          <cell r="D4003" t="str">
            <v xml:space="preserve">3923 29 </v>
          </cell>
        </row>
        <row r="4004">
          <cell r="D4004" t="str">
            <v xml:space="preserve">3923 30 </v>
          </cell>
          <cell r="E4004" t="str">
            <v>Изделия для транспортировки или упаковки товаров, из пластмасс; пробки, крышки, колпаки и другие укупорочные средства, из пластмасс:бутыли, бутылки, флаконы и аналогичные изделия</v>
          </cell>
        </row>
        <row r="4005">
          <cell r="D4005" t="str">
            <v xml:space="preserve">3923 30 </v>
          </cell>
        </row>
        <row r="4006">
          <cell r="D4006" t="str">
            <v xml:space="preserve">3923 40 </v>
          </cell>
          <cell r="E4006" t="str">
            <v>Изделия для транспортировки или упаковки товаров, из пластмасс; пробки, крышки, колпаки и другие укупорочные средства, из пластмасс:катушки, шпульки, бобины и аналогичные изделия</v>
          </cell>
        </row>
        <row r="4007">
          <cell r="D4007" t="str">
            <v xml:space="preserve">3923 40 </v>
          </cell>
        </row>
        <row r="4008">
          <cell r="D4008" t="str">
            <v xml:space="preserve">3923 50 </v>
          </cell>
          <cell r="E4008" t="str">
            <v>Изделия для транспортировки или упаковки товаров, из пластмасс; пробки, крышки, колпаки и другие укупорочные средства, из пластмасс:пробки, крышки, колпаки и другие укупорочные средства</v>
          </cell>
        </row>
        <row r="4009">
          <cell r="D4009" t="str">
            <v xml:space="preserve">3923 50 </v>
          </cell>
        </row>
        <row r="4010">
          <cell r="D4010" t="str">
            <v xml:space="preserve">3923 90 </v>
          </cell>
          <cell r="E4010" t="str">
            <v>Изделия для транспортировки или упаковки товаров, из пластмасс; пробки, крышки, колпаки и другие укупорочные средства, из пластмасс:прочие</v>
          </cell>
        </row>
        <row r="4011">
          <cell r="D4011" t="str">
            <v xml:space="preserve">3924 10 </v>
          </cell>
          <cell r="E4011"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пластмасс:посуда столовая и кухонная</v>
          </cell>
        </row>
        <row r="4012">
          <cell r="D4012" t="str">
            <v xml:space="preserve">3924 90 </v>
          </cell>
          <cell r="E4012"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пластмасс:прочие</v>
          </cell>
        </row>
        <row r="4013">
          <cell r="D4013" t="str">
            <v xml:space="preserve">3925 10 </v>
          </cell>
          <cell r="E4013" t="str">
            <v>Детали строительные из пластмасс, в другом месте не поименованные или не включенные:резервуары, цистерны, баки и аналогичные емкости объемом более 300 л</v>
          </cell>
        </row>
        <row r="4014">
          <cell r="D4014" t="str">
            <v xml:space="preserve">3925 20 </v>
          </cell>
          <cell r="E4014" t="str">
            <v xml:space="preserve">Детали строительные из пластмасс, в другом месте не поименованные или не включенные:двери, окна и их рамы, пороги для дверей </v>
          </cell>
        </row>
        <row r="4015">
          <cell r="D4015" t="str">
            <v xml:space="preserve">3925 30 </v>
          </cell>
          <cell r="E4015" t="str">
            <v>Детали строительные из пластмасс, в другом месте не поименованные или не включенные:ставни, шторы (включая венецианские жалюзи) и аналогичные изделия и их части</v>
          </cell>
        </row>
        <row r="4016">
          <cell r="D4016" t="str">
            <v xml:space="preserve">3925 90 </v>
          </cell>
          <cell r="E4016" t="str">
            <v>Детали строительные из пластмасс, в другом месте не поименованные или не включенные:прочие</v>
          </cell>
        </row>
        <row r="4017">
          <cell r="D4017" t="str">
            <v xml:space="preserve">3925 90 </v>
          </cell>
        </row>
        <row r="4018">
          <cell r="D4018" t="str">
            <v xml:space="preserve">3925 90 </v>
          </cell>
        </row>
        <row r="4019">
          <cell r="D4019" t="str">
            <v xml:space="preserve">3926 10 </v>
          </cell>
          <cell r="E4019" t="str">
            <v>Изделия прочие из пластмасс и изделия из прочих материалов товарных позиций 39.01 - 39.14:принадлежности канцелярские или школьные</v>
          </cell>
        </row>
        <row r="4020">
          <cell r="D4020" t="str">
            <v xml:space="preserve">3926 20 </v>
          </cell>
          <cell r="E4020" t="str">
            <v>Изделия прочие из пластмасс и изделия из прочих материалов товарных позиций 39.01 - 39.14:одежда и принадлежности к одежде (включая перчатки, рукавицы и митенки)</v>
          </cell>
        </row>
        <row r="4021">
          <cell r="D4021" t="str">
            <v xml:space="preserve">3926 30 </v>
          </cell>
          <cell r="E4021" t="str">
            <v>Изделия прочие из пластмасс и изделия из прочих материалов товарных позиций 39.01 - 39.14:крепежные изделия и фурнитура для мебели, транспортных средств или аналогичные изделия</v>
          </cell>
        </row>
        <row r="4022">
          <cell r="D4022" t="str">
            <v xml:space="preserve">3926 40 </v>
          </cell>
          <cell r="E4022" t="str">
            <v>Изделия прочие из пластмасс и изделия из прочих материалов товарных позиций 39.01 - 39.14:статуэтки и изделия декоративные прочие</v>
          </cell>
        </row>
        <row r="4023">
          <cell r="D4023" t="str">
            <v xml:space="preserve">3926 90 </v>
          </cell>
          <cell r="E4023" t="str">
            <v>Изделия прочие из пластмасс и изделия из прочих материалов товарных позиций 39.01 - 39.14:прочие</v>
          </cell>
        </row>
        <row r="4024">
          <cell r="D4024" t="str">
            <v xml:space="preserve">3926 90 </v>
          </cell>
        </row>
        <row r="4025">
          <cell r="D4025" t="str">
            <v xml:space="preserve">3926 90 </v>
          </cell>
        </row>
        <row r="4026">
          <cell r="D4026" t="str">
            <v xml:space="preserve">4001 10 </v>
          </cell>
          <cell r="E4026" t="str">
            <v>Каучук натуральный, балата, гуттаперча, гваюла, чикл и аналогичные природные смолы, в первичных формах или в виде пластин, листов или полос, или лент:латекс каучуковый натуральный, подвулканизованный или неподвулканизованный</v>
          </cell>
        </row>
        <row r="4027">
          <cell r="D4027" t="str">
            <v xml:space="preserve">4001 21 </v>
          </cell>
          <cell r="E4027"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формах:смокед-шитс (марка натурального каучука)</v>
          </cell>
        </row>
        <row r="4028">
          <cell r="D4028" t="str">
            <v xml:space="preserve">4001 22 </v>
          </cell>
          <cell r="E4028"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формах:каучук натуральный, технически специфицированный (TSNR)</v>
          </cell>
        </row>
        <row r="4029">
          <cell r="D4029" t="str">
            <v xml:space="preserve">4001 29 </v>
          </cell>
          <cell r="E4029"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формах:прочий</v>
          </cell>
        </row>
        <row r="4030">
          <cell r="D4030" t="str">
            <v xml:space="preserve">4001 30 </v>
          </cell>
          <cell r="E4030" t="str">
            <v>Каучук натуральный, балата, гуттаперча, гваюла, чикл и аналогичные природные смолы, в первичных формах или в виде пластин, листов или полос, или лент:балата, гуттаперча, гваюла, чикл и аналогичные природные смолы</v>
          </cell>
        </row>
        <row r="4031">
          <cell r="D4031" t="str">
            <v xml:space="preserve">4002 11 </v>
          </cell>
          <cell r="E403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бутадиенстирольный (SBR); карбоксилированный бутадиенстирольный каучук (XSBR):латекс</v>
          </cell>
        </row>
        <row r="4032">
          <cell r="D4032" t="str">
            <v xml:space="preserve">4002 19 </v>
          </cell>
          <cell r="E403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бутадиенстирольный (SBR); карбоксилированный бутадиенстирольный каучук (XSBR):прочий</v>
          </cell>
        </row>
        <row r="4033">
          <cell r="D4033" t="str">
            <v xml:space="preserve">4002 19 </v>
          </cell>
        </row>
        <row r="4034">
          <cell r="D4034" t="str">
            <v xml:space="preserve">4002 19 </v>
          </cell>
        </row>
        <row r="4035">
          <cell r="D4035" t="str">
            <v xml:space="preserve">4002 19 </v>
          </cell>
        </row>
        <row r="4036">
          <cell r="D4036" t="str">
            <v xml:space="preserve">4002 20 </v>
          </cell>
          <cell r="E4036"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бутадиеновый (BR)</v>
          </cell>
        </row>
        <row r="4037">
          <cell r="D4037" t="str">
            <v xml:space="preserve">4002 31 </v>
          </cell>
          <cell r="E4037"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изобутиленизопреновый (бутилкаучук) (IIR); каучук галогенированный изобутиленизопреновый (CIIR или BIIR):каучук изобутиленизопреновый (бутилкаучук) (IIR)</v>
          </cell>
        </row>
        <row r="4038">
          <cell r="D4038" t="str">
            <v xml:space="preserve">4002 39 </v>
          </cell>
          <cell r="E4038"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изобутиленизопреновый (бутилкаучук) (IIR); каучук галогенированный изобутиленизопреновый (CIIR или BIIR):прочий</v>
          </cell>
        </row>
        <row r="4039">
          <cell r="D4039" t="str">
            <v xml:space="preserve">4002 41 </v>
          </cell>
          <cell r="E4039"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хлоропреновый (хлорбутадиеновый) (CR):латекс</v>
          </cell>
        </row>
        <row r="4040">
          <cell r="D4040" t="str">
            <v xml:space="preserve">4002 49 </v>
          </cell>
          <cell r="E4040"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хлоропреновый (хлорбутадиеновый) (CR):прочий</v>
          </cell>
        </row>
        <row r="4041">
          <cell r="D4041" t="str">
            <v xml:space="preserve">4002 51 </v>
          </cell>
          <cell r="E404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бутадиеннитрильный (NBR):латекс</v>
          </cell>
        </row>
        <row r="4042">
          <cell r="D4042" t="str">
            <v xml:space="preserve">4002 59 </v>
          </cell>
          <cell r="E404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бутадиеннитрильный (NBR):прочий</v>
          </cell>
        </row>
        <row r="4043">
          <cell r="D4043" t="str">
            <v xml:space="preserve">4002 60 </v>
          </cell>
          <cell r="E4043"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изопреновый (IR)</v>
          </cell>
        </row>
        <row r="4044">
          <cell r="D4044" t="str">
            <v xml:space="preserve">4002 70 </v>
          </cell>
          <cell r="E404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этиленпропилендиеновый несопряженный (EРDM)</v>
          </cell>
        </row>
        <row r="4045">
          <cell r="D4045" t="str">
            <v xml:space="preserve">4002 80 </v>
          </cell>
          <cell r="E4045"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лент:смеси любого продукта товарной позиции 40.01 с любым продуктом данной товарной позиции</v>
          </cell>
        </row>
        <row r="4046">
          <cell r="D4046" t="str">
            <v xml:space="preserve">4002 91 </v>
          </cell>
          <cell r="E4046"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лент:прочий:латекс</v>
          </cell>
        </row>
        <row r="4047">
          <cell r="D4047" t="str">
            <v xml:space="preserve">4002 99 </v>
          </cell>
          <cell r="E4047"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лент:прочий:прочие</v>
          </cell>
        </row>
        <row r="4048">
          <cell r="D4048" t="str">
            <v xml:space="preserve">4002 99 </v>
          </cell>
        </row>
        <row r="4049">
          <cell r="D4049" t="str">
            <v xml:space="preserve">4003 00 </v>
          </cell>
          <cell r="E4049" t="str">
            <v>Каучук регенерированный в первичных формах или в виде пластин, листов или полос, или лент.</v>
          </cell>
        </row>
        <row r="4050">
          <cell r="D4050" t="str">
            <v xml:space="preserve">4004 00 </v>
          </cell>
          <cell r="E4050" t="str">
            <v>Отходы, обрезки и скрап резины (кроме твердой резины), порошки и гранулы, полученные из них.</v>
          </cell>
        </row>
        <row r="4051">
          <cell r="D4051" t="str">
            <v xml:space="preserve">4005 10 </v>
          </cell>
          <cell r="E4051" t="str">
            <v>Невулканизованная резиновая смесь, в первичных формах или в виде пластин, листов или полос, или лент:резиновая смесь, наполненная техническим углеродом или диоксидом кремния</v>
          </cell>
        </row>
        <row r="4052">
          <cell r="D4052" t="str">
            <v xml:space="preserve">4005 20 </v>
          </cell>
          <cell r="E4052" t="str">
            <v>Невулканизованная резиновая смесь, в первичных формах или в виде пластин, листов или полос, или лент:растворы; дисперсии прочие, кроме указанных в субпозиции 4005.10</v>
          </cell>
        </row>
        <row r="4053">
          <cell r="D4053" t="str">
            <v xml:space="preserve">4005 91 </v>
          </cell>
          <cell r="E4053" t="str">
            <v>Невулканизованная резиновая смесь, в первичных формах или в виде пластин, листов или полос, или лент:прочие:пластины, листы и полосы или ленты</v>
          </cell>
        </row>
        <row r="4054">
          <cell r="D4054" t="str">
            <v xml:space="preserve">4005 99 </v>
          </cell>
          <cell r="E4054" t="str">
            <v>Невулканизованная резиновая смесь, в первичных формах или в виде пластин, листов или полос, или лент:прочие:прочие</v>
          </cell>
        </row>
        <row r="4055">
          <cell r="D4055" t="str">
            <v xml:space="preserve">4006 10 </v>
          </cell>
          <cell r="E4055" t="str">
            <v>Прочие формы (например, прутки, трубы и профили фасонные) и изделия (например, диски и кольца) из невулканизованной резины:протекторные заготовки для восстановления шин</v>
          </cell>
        </row>
        <row r="4056">
          <cell r="D4056" t="str">
            <v xml:space="preserve">4006 90 </v>
          </cell>
          <cell r="E4056" t="str">
            <v>Прочие формы (например, прутки, трубы и профили фасонные) и изделия (например, диски и кольца) из невулканизованной резины:прочие</v>
          </cell>
        </row>
        <row r="4057">
          <cell r="D4057" t="str">
            <v xml:space="preserve">4007 00 </v>
          </cell>
          <cell r="E4057" t="str">
            <v>Вулканизованные резиновые нити и корд.</v>
          </cell>
        </row>
        <row r="4058">
          <cell r="D4058" t="str">
            <v xml:space="preserve">4008 11 </v>
          </cell>
          <cell r="E4058" t="str">
            <v>Пластины, листы, полосы или ленты, прутки и профили фасонные из вулканизованной резины, кроме твердой резины:из пористой резины:пластины, листы и полосы или ленты</v>
          </cell>
        </row>
        <row r="4059">
          <cell r="D4059" t="str">
            <v xml:space="preserve">4008 19 </v>
          </cell>
          <cell r="E4059" t="str">
            <v>Пластины, листы, полосы или ленты, прутки и профили фасонные из вулканизованной резины, кроме твердой резины:из пористой резины:прочие</v>
          </cell>
        </row>
        <row r="4060">
          <cell r="D4060" t="str">
            <v xml:space="preserve">4008 21 </v>
          </cell>
          <cell r="E4060" t="str">
            <v>Пластины, листы, полосы или ленты, прутки и профили фасонные из вулканизованной резины, кроме твердой резины:из непористой резины:пластины, листы и полосы или ленты</v>
          </cell>
        </row>
        <row r="4061">
          <cell r="D4061" t="str">
            <v xml:space="preserve">4008 21 </v>
          </cell>
        </row>
        <row r="4062">
          <cell r="D4062" t="str">
            <v xml:space="preserve">4008 29 </v>
          </cell>
          <cell r="E4062" t="str">
            <v>Пластины, листы, полосы или ленты, прутки и профили фасонные из вулканизованной резины, кроме твердой резины:из непористой резины:прочие</v>
          </cell>
        </row>
        <row r="4063">
          <cell r="D4063" t="str">
            <v xml:space="preserve">4009 11 </v>
          </cell>
          <cell r="E4063" t="str">
            <v>Трубы, трубки и шланги из вулканизованной резины, кроме твердой резины, без фитингов или с фитингами (например, соединениями, патрубками, фланцами):не армированные или не комбинированные иным способом с прочими материалами:без фитингов</v>
          </cell>
        </row>
        <row r="4064">
          <cell r="D4064" t="str">
            <v xml:space="preserve">4009 12 </v>
          </cell>
          <cell r="E4064" t="str">
            <v>Трубы, трубки и шланги из вулканизованной резины, кроме твердой резины, без фитингов или с фитингами (например, соединениями, патрубками, фланцами):не армированные или не комбинированные иным способом с прочими материалами:с фитингами</v>
          </cell>
        </row>
        <row r="4065">
          <cell r="D4065" t="str">
            <v xml:space="preserve">4009 21 </v>
          </cell>
          <cell r="E4065"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металлом:без фитингов</v>
          </cell>
        </row>
        <row r="4066">
          <cell r="D4066" t="str">
            <v xml:space="preserve">4009 22 </v>
          </cell>
          <cell r="E4066"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металлом:с фитингами</v>
          </cell>
        </row>
        <row r="4067">
          <cell r="D4067" t="str">
            <v xml:space="preserve">4009 31 </v>
          </cell>
          <cell r="E4067"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текстильными материалами:без фитингов</v>
          </cell>
        </row>
        <row r="4068">
          <cell r="D4068" t="str">
            <v xml:space="preserve">4009 32 </v>
          </cell>
          <cell r="E4068"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текстильными материалами:с фитингами</v>
          </cell>
        </row>
        <row r="4069">
          <cell r="D4069" t="str">
            <v xml:space="preserve">4009 41 </v>
          </cell>
          <cell r="E4069"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с прочими материалами:без фитингов</v>
          </cell>
        </row>
        <row r="4070">
          <cell r="D4070" t="str">
            <v xml:space="preserve">4009 42 </v>
          </cell>
          <cell r="E4070"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с прочими материалами:с фитингами</v>
          </cell>
        </row>
        <row r="4071">
          <cell r="D4071" t="str">
            <v xml:space="preserve">4010 11 </v>
          </cell>
          <cell r="E4071" t="str">
            <v>Ленты конвейерные или ремни приводные, или бельтинг, из вулканизованной резины:ленты или бельтинг, конвейерные:армированные только металлом</v>
          </cell>
        </row>
        <row r="4072">
          <cell r="D4072" t="str">
            <v xml:space="preserve">4010 12 </v>
          </cell>
          <cell r="E4072" t="str">
            <v>Ленты конвейерные или ремни приводные, или бельтинг, из вулканизованной резины:ленты или бельтинг, конвейерные:армированные только текстильными материалами</v>
          </cell>
        </row>
        <row r="4073">
          <cell r="D4073" t="str">
            <v xml:space="preserve">4010 19 </v>
          </cell>
          <cell r="E4073" t="str">
            <v>Ленты конвейерные или ремни приводные, или бельтинг, из вулканизованной резины:ленты или бельтинг, конвейерные:прочие</v>
          </cell>
        </row>
        <row r="4074">
          <cell r="D4074" t="str">
            <v xml:space="preserve">4010 31 </v>
          </cell>
          <cell r="E4074"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ребристые, с длиной наружной окружности более 60 см, но не более 180 см</v>
          </cell>
        </row>
        <row r="4075">
          <cell r="D4075" t="str">
            <v xml:space="preserve">4010 32 </v>
          </cell>
          <cell r="E4075"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кроме ребристых, с длиной наружной окружности более 60 см, но не более 180 см</v>
          </cell>
        </row>
        <row r="4076">
          <cell r="D4076" t="str">
            <v xml:space="preserve">4010 33 </v>
          </cell>
          <cell r="E4076"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ребристые, с длиной наружной окружности более 180 см, но не более 240 см</v>
          </cell>
        </row>
        <row r="4077">
          <cell r="D4077" t="str">
            <v xml:space="preserve">4010 34 </v>
          </cell>
          <cell r="E4077"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v>
          </cell>
        </row>
        <row r="4078">
          <cell r="D4078" t="str">
            <v xml:space="preserve">4010 35 </v>
          </cell>
          <cell r="E4078" t="str">
            <v>Ленты конвейерные или ремни приводные, или бельтинг, из вулканизованной резины:ремни или бельтинг, приводные:бесконечные зубчатые приводные ремни, с длиной наружной окружности более 60 см, но не более 150 см</v>
          </cell>
        </row>
        <row r="4079">
          <cell r="D4079" t="str">
            <v xml:space="preserve">4010 36 </v>
          </cell>
          <cell r="E4079" t="str">
            <v>Ленты конвейерные или ремни приводные, или бельтинг, из вулканизованной резины:ремни или бельтинг, приводные:бесконечные зубчатые приводные ремни, с длиной наружной окружности более 150 см, но не более 198 см</v>
          </cell>
        </row>
        <row r="4080">
          <cell r="D4080" t="str">
            <v xml:space="preserve">4010 39 </v>
          </cell>
          <cell r="E4080" t="str">
            <v>Ленты конвейерные или ремни приводные, или бельтинг, из вулканизованной резины:ремни или бельтинг, приводные:прочие</v>
          </cell>
        </row>
        <row r="4081">
          <cell r="D4081" t="str">
            <v xml:space="preserve">4011 10 </v>
          </cell>
          <cell r="E4081" t="str">
            <v>Шины и покрышки пневматические резиновые новые:для легковых автомобилей (включая грузопассажирские автомобили-фургоны и спортивные автомобили)</v>
          </cell>
        </row>
        <row r="4082">
          <cell r="D4082" t="str">
            <v xml:space="preserve">4011 20 </v>
          </cell>
          <cell r="E4082" t="str">
            <v>Шины и покрышки пневматические резиновые новые:для автобусов или моторных транспортных средств для перевозки грузов</v>
          </cell>
        </row>
        <row r="4083">
          <cell r="D4083" t="str">
            <v xml:space="preserve">4011 20 </v>
          </cell>
        </row>
        <row r="4084">
          <cell r="D4084" t="str">
            <v xml:space="preserve">4011 30 </v>
          </cell>
          <cell r="E4084" t="str">
            <v>Шины и покрышки пневматические резиновые новые:для использования в авиации</v>
          </cell>
        </row>
        <row r="4085">
          <cell r="D4085" t="str">
            <v xml:space="preserve">4011 40 </v>
          </cell>
          <cell r="E4085" t="str">
            <v>Шины и покрышки пневматические резиновые новые:для мотоциклов</v>
          </cell>
        </row>
        <row r="4086">
          <cell r="D4086" t="str">
            <v xml:space="preserve">4011 50 </v>
          </cell>
          <cell r="E4086" t="str">
            <v>Шины и покрышки пневматические резиновые новые:для велосипедов</v>
          </cell>
        </row>
        <row r="4087">
          <cell r="D4087" t="str">
            <v xml:space="preserve">4011 61 </v>
          </cell>
          <cell r="E4087" t="str">
            <v>Шины и покрышки пневматические резиновые новые:прочие, с рисунком протектора в "елочку" или аналогичными рисунками протектора:для сельскохозяйственных или лесохозяйственных транспортных средств и машин</v>
          </cell>
        </row>
        <row r="4088">
          <cell r="D4088" t="str">
            <v xml:space="preserve">4011 62 </v>
          </cell>
          <cell r="E4088" t="str">
            <v>Шины и покрышки пневматические резиновые новые:прочие, с рисунком протектора в "елочку" или аналогичными рисунками протектора:для транспортных средств и машин, используемых в строительстве или промышленности, и имеющие посадочный диаметр не более 61 см</v>
          </cell>
        </row>
        <row r="4089">
          <cell r="D4089" t="str">
            <v xml:space="preserve">4011 63 </v>
          </cell>
          <cell r="E4089" t="str">
            <v>Шины и покрышки пневматические резиновые новые:прочие, с рисунком протектора в "елочку" или аналогичными рисунками протектора:для транспортных средств и машин, используемых в строительстве или промышленности, и имеющие посадочный диаметр более 61 см</v>
          </cell>
        </row>
        <row r="4090">
          <cell r="D4090" t="str">
            <v xml:space="preserve">4011 69 </v>
          </cell>
          <cell r="E4090" t="str">
            <v>Шины и покрышки пневматические резиновые новые:прочие, с рисунком протектора в "елочку" или аналогичными рисунками протектора:прочие</v>
          </cell>
        </row>
        <row r="4091">
          <cell r="D4091" t="str">
            <v xml:space="preserve">4011 92 </v>
          </cell>
          <cell r="E4091" t="str">
            <v>Шины и покрышки пневматические резиновые новые:прочие:для сельскохозяйственных или лесохозяйственных транспортных средств и машин</v>
          </cell>
        </row>
        <row r="4092">
          <cell r="D4092" t="str">
            <v xml:space="preserve">4011 93 </v>
          </cell>
          <cell r="E4092" t="str">
            <v>Шины и покрышки пневматические резиновые новые:прочие:для транспортных средств, используемых в строительстве или промышленности, и имеющие посадочный диаметр не более 61 см</v>
          </cell>
        </row>
        <row r="4093">
          <cell r="D4093" t="str">
            <v xml:space="preserve">4011 94 </v>
          </cell>
          <cell r="E4093" t="str">
            <v>Шины и покрышки пневматические резиновые новые:прочие:для транспортных средств, используемых в строительстве или промышленности, и имеющие посадочный диаметр более 61 см</v>
          </cell>
        </row>
        <row r="4094">
          <cell r="D4094" t="str">
            <v xml:space="preserve">4011 99 </v>
          </cell>
          <cell r="E4094" t="str">
            <v>Шины и покрышки пневматические резиновые новые:прочие:прочие</v>
          </cell>
        </row>
        <row r="4095">
          <cell r="D4095" t="str">
            <v xml:space="preserve">4012 11 </v>
          </cell>
          <cell r="E4095"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легковых автомобилей (включая грузопассажирские автомобили-фургоны и спортивные автомобили)</v>
          </cell>
        </row>
        <row r="4096">
          <cell r="D4096" t="str">
            <v xml:space="preserve">4012 12 </v>
          </cell>
          <cell r="E4096"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автобусов или моторных транспортных средств для перевозки грузов</v>
          </cell>
        </row>
        <row r="4097">
          <cell r="D4097" t="str">
            <v xml:space="preserve">4012 13 </v>
          </cell>
          <cell r="E4097"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использования в авиации</v>
          </cell>
        </row>
        <row r="4098">
          <cell r="D4098" t="str">
            <v xml:space="preserve">4012 19 </v>
          </cell>
          <cell r="E409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восстановленные:прочие</v>
          </cell>
        </row>
        <row r="4099">
          <cell r="D4099" t="str">
            <v xml:space="preserve">4012 20 </v>
          </cell>
          <cell r="E4099"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пневматические, бывшие в употреблении</v>
          </cell>
        </row>
        <row r="4100">
          <cell r="D4100" t="str">
            <v xml:space="preserve">4012 90 </v>
          </cell>
          <cell r="E4100"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резиновые:прочие</v>
          </cell>
        </row>
        <row r="4101">
          <cell r="D4101" t="str">
            <v xml:space="preserve">4012 90 </v>
          </cell>
        </row>
        <row r="4102">
          <cell r="D4102" t="str">
            <v xml:space="preserve">4012 90 </v>
          </cell>
        </row>
        <row r="4103">
          <cell r="D4103" t="str">
            <v xml:space="preserve">4013 10 </v>
          </cell>
          <cell r="E4103" t="str">
            <v>Камеры резиновые:для легковых автомобилей (включая грузопассажирские автомобили-фургоны и спортивные автомобили), автобусов или моторных транспортных средств для перевозки грузов</v>
          </cell>
        </row>
        <row r="4104">
          <cell r="D4104" t="str">
            <v xml:space="preserve">4013 20 </v>
          </cell>
          <cell r="E4104" t="str">
            <v>Камеры резиновые:для велосипедов</v>
          </cell>
        </row>
        <row r="4105">
          <cell r="D4105" t="str">
            <v xml:space="preserve">4013 90 </v>
          </cell>
          <cell r="E4105" t="str">
            <v>Камеры резиновые:прочие</v>
          </cell>
        </row>
        <row r="4106">
          <cell r="D4106" t="str">
            <v xml:space="preserve">4014 10 </v>
          </cell>
          <cell r="E4106" t="str">
            <v>Изделия гигиенические или фармацевтические (включая соски) из вулканизованной резины, кроме твердой резины, с фитингами из твердой резины или без них:контрацептивы</v>
          </cell>
        </row>
        <row r="4107">
          <cell r="D4107" t="str">
            <v xml:space="preserve">4014 90 </v>
          </cell>
          <cell r="E4107" t="str">
            <v>Изделия гигиенические или фармацевтические (включая соски) из вулканизованной резины, кроме твердой резины, с фитингами из твердой резины или без них:прочие</v>
          </cell>
        </row>
        <row r="4108">
          <cell r="D4108" t="str">
            <v xml:space="preserve">4015 11 </v>
          </cell>
          <cell r="E4108" t="str">
            <v>Одежда и принадлежности к одежде (включая перчатки, рукавицы и митенки) из вулканизованной резины, кроме твердой резины, для различных целей:перчатки, рукавицы и митенки:хирургические</v>
          </cell>
        </row>
        <row r="4109">
          <cell r="D4109" t="str">
            <v xml:space="preserve">4015 19 </v>
          </cell>
          <cell r="E4109" t="str">
            <v>Одежда и принадлежности к одежде (включая перчатки, рукавицы и митенки) из вулканизованной резины, кроме твердой резины, для различных целей:перчатки, рукавицы и митенки:прочие</v>
          </cell>
        </row>
        <row r="4110">
          <cell r="D4110" t="str">
            <v xml:space="preserve">4015 90 </v>
          </cell>
          <cell r="E4110" t="str">
            <v>Одежда и принадлежности к одежде (включая перчатки, рукавицы и митенки) из вулканизованной резины, кроме твердой резины, для различных целей:прочие</v>
          </cell>
        </row>
        <row r="4111">
          <cell r="D4111" t="str">
            <v xml:space="preserve">4016 10 </v>
          </cell>
          <cell r="E4111" t="str">
            <v>Изделия из вулканизованной резины, кроме твердой резины, прочие:из пористой резины</v>
          </cell>
        </row>
        <row r="4112">
          <cell r="D4112" t="str">
            <v xml:space="preserve">4016 91 </v>
          </cell>
          <cell r="E4112" t="str">
            <v>Изделия из вулканизованной резины, кроме твердой резины, прочие:прочие:покрытия напольные и коврики</v>
          </cell>
        </row>
        <row r="4113">
          <cell r="D4113" t="str">
            <v xml:space="preserve">4016 92 </v>
          </cell>
          <cell r="E4113" t="str">
            <v>Изделия из вулканизованной резины, кроме твердой резины, прочие:прочие:резинки канцелярские</v>
          </cell>
        </row>
        <row r="4114">
          <cell r="D4114" t="str">
            <v xml:space="preserve">4016 93 </v>
          </cell>
          <cell r="E4114" t="str">
            <v>Изделия из вулканизованной резины, кроме твердой резины, прочие:прочие:прокладки, шайбы и прочие уплотнители</v>
          </cell>
        </row>
        <row r="4115">
          <cell r="D4115" t="str">
            <v xml:space="preserve">4016 94 </v>
          </cell>
          <cell r="E4115" t="str">
            <v>Изделия из вулканизованной резины, кроме твердой резины, прочие:прочие:лодочные или причальные амортизаторы, надувные или ненадувные</v>
          </cell>
        </row>
        <row r="4116">
          <cell r="D4116" t="str">
            <v xml:space="preserve">4016 95 </v>
          </cell>
          <cell r="E4116" t="str">
            <v>Изделия из вулканизованной резины, кроме твердой резины, прочие:прочие:изделия надувные прочие</v>
          </cell>
        </row>
        <row r="4117">
          <cell r="D4117" t="str">
            <v xml:space="preserve">4016 99 </v>
          </cell>
          <cell r="E4117" t="str">
            <v>Изделия из вулканизованной резины, кроме твердой резины, прочие:прочие:прочие</v>
          </cell>
        </row>
        <row r="4118">
          <cell r="D4118" t="str">
            <v xml:space="preserve">4016 99 </v>
          </cell>
        </row>
        <row r="4119">
          <cell r="D4119" t="str">
            <v xml:space="preserve">4016 99 </v>
          </cell>
        </row>
        <row r="4120">
          <cell r="D4120" t="str">
            <v xml:space="preserve">4016 99 </v>
          </cell>
        </row>
        <row r="4121">
          <cell r="D4121" t="str">
            <v xml:space="preserve">4017 00 </v>
          </cell>
          <cell r="E4121" t="str">
            <v>Резина твердая (например, эбонит) во всех формах, включая отходы и скрап; изделия из твердой резины.</v>
          </cell>
        </row>
        <row r="4122">
          <cell r="D4122" t="str">
            <v xml:space="preserve">4101 20 </v>
          </cell>
          <cell r="E4122"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недвоеные:целые шкуры, недвоеные, каждая массой не более 8 кг в сухом состоянии, 10 кг в сухосоленом или 16 кг в парном, мокросоленом или ином консервированном виде</v>
          </cell>
        </row>
        <row r="4123">
          <cell r="D4123" t="str">
            <v xml:space="preserve">4101 20 </v>
          </cell>
        </row>
        <row r="4124">
          <cell r="D4124" t="str">
            <v xml:space="preserve">4101 20 </v>
          </cell>
        </row>
        <row r="4125">
          <cell r="D4125" t="str">
            <v xml:space="preserve">4101 20 </v>
          </cell>
        </row>
        <row r="4126">
          <cell r="D4126" t="str">
            <v xml:space="preserve">4101 50 </v>
          </cell>
          <cell r="E4126"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недвоеные:целые шкуры массой более 16 кг</v>
          </cell>
        </row>
        <row r="4127">
          <cell r="D4127" t="str">
            <v xml:space="preserve">4101 50 </v>
          </cell>
        </row>
        <row r="4128">
          <cell r="D4128" t="str">
            <v xml:space="preserve">4101 50 </v>
          </cell>
        </row>
        <row r="4129">
          <cell r="D4129" t="str">
            <v xml:space="preserve">4101 50 </v>
          </cell>
        </row>
        <row r="4130">
          <cell r="D4130" t="str">
            <v xml:space="preserve">4101 90 </v>
          </cell>
          <cell r="E4130"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недвоеные:прочие, включая чепраки, получепраки и полы</v>
          </cell>
        </row>
        <row r="4131">
          <cell r="D4131" t="str">
            <v xml:space="preserve">4102 10 </v>
          </cell>
          <cell r="E4131"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недвоеные:с шерстным покровом</v>
          </cell>
        </row>
        <row r="4132">
          <cell r="D4132" t="str">
            <v xml:space="preserve">4102 10 </v>
          </cell>
        </row>
        <row r="4133">
          <cell r="D4133" t="str">
            <v xml:space="preserve">4102 21 </v>
          </cell>
          <cell r="E4133" t="str">
            <v>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шерстного покрова, двоеные или недвоеные, кроме исключенных примечанием 1 (в) к данной группе:без шерстного покрова:пикелеванные</v>
          </cell>
        </row>
        <row r="4134">
          <cell r="D4134" t="str">
            <v xml:space="preserve">4102 29 </v>
          </cell>
          <cell r="E4134" t="str">
            <v>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шерстного покрова, двоеные или недвоеные, кроме исключенных примечанием 1 (в) к данной группе:без шерстного покрова:прочие</v>
          </cell>
        </row>
        <row r="4135">
          <cell r="D4135" t="str">
            <v xml:space="preserve">4103 20 </v>
          </cell>
          <cell r="E4135"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группе:рептилий</v>
          </cell>
        </row>
        <row r="4136">
          <cell r="D4136" t="str">
            <v xml:space="preserve">4103 30 </v>
          </cell>
          <cell r="E4136"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группе:свиней</v>
          </cell>
        </row>
        <row r="4137">
          <cell r="D4137" t="str">
            <v xml:space="preserve">4103 90 </v>
          </cell>
          <cell r="E4137"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группе:прочие</v>
          </cell>
        </row>
        <row r="4138">
          <cell r="D4138" t="str">
            <v xml:space="preserve">4104 11 </v>
          </cell>
          <cell r="E4138"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обработки:во влажном состоянии (включая хромированный полуфабрикат):нешлифованные лицевые недвоеные; лицевые двоеные</v>
          </cell>
        </row>
        <row r="4139">
          <cell r="D4139" t="str">
            <v xml:space="preserve">4104 11 </v>
          </cell>
        </row>
        <row r="4140">
          <cell r="D4140" t="str">
            <v xml:space="preserve">4104 11 </v>
          </cell>
        </row>
        <row r="4141">
          <cell r="D4141" t="str">
            <v xml:space="preserve">4104 11 </v>
          </cell>
        </row>
        <row r="4142">
          <cell r="D4142" t="str">
            <v xml:space="preserve">4104 19 </v>
          </cell>
          <cell r="E4142"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обработки:во влажном состоянии (включая хромированный полуфабрикат):прочие</v>
          </cell>
        </row>
        <row r="4143">
          <cell r="D4143" t="str">
            <v xml:space="preserve">4104 19 </v>
          </cell>
        </row>
        <row r="4144">
          <cell r="D4144" t="str">
            <v xml:space="preserve">4104 19 </v>
          </cell>
        </row>
        <row r="4145">
          <cell r="D4145" t="str">
            <v xml:space="preserve">4104 19 </v>
          </cell>
        </row>
        <row r="4146">
          <cell r="D4146" t="str">
            <v xml:space="preserve">4104 41 </v>
          </cell>
          <cell r="E4146"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 сухом состоянии (краст):нешлифованные лицевые недвоеные; лицевые двоеные</v>
          </cell>
        </row>
        <row r="4147">
          <cell r="D4147" t="str">
            <v xml:space="preserve">4104 41 </v>
          </cell>
        </row>
        <row r="4148">
          <cell r="D4148" t="str">
            <v xml:space="preserve">4104 41 </v>
          </cell>
        </row>
        <row r="4149">
          <cell r="D4149" t="str">
            <v xml:space="preserve">4104 41 </v>
          </cell>
        </row>
        <row r="4150">
          <cell r="D4150" t="str">
            <v xml:space="preserve">4104 41 </v>
          </cell>
        </row>
        <row r="4151">
          <cell r="D4151" t="str">
            <v xml:space="preserve">4104 49 </v>
          </cell>
          <cell r="E4151"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 сухом состоянии (краст):прочие</v>
          </cell>
        </row>
        <row r="4152">
          <cell r="D4152" t="str">
            <v xml:space="preserve">4104 49 </v>
          </cell>
        </row>
        <row r="4153">
          <cell r="D4153" t="str">
            <v xml:space="preserve">4104 49 </v>
          </cell>
        </row>
        <row r="4154">
          <cell r="D4154" t="str">
            <v xml:space="preserve">4104 49 </v>
          </cell>
        </row>
        <row r="4155">
          <cell r="D4155" t="str">
            <v xml:space="preserve">4104 49 </v>
          </cell>
        </row>
        <row r="4156">
          <cell r="D4156" t="str">
            <v xml:space="preserve">4105 10 </v>
          </cell>
          <cell r="E4156" t="str">
            <v>Дубленая кожа или кожевенный краст из шкур овец или шкурок ягнят, без шерстного покрова, двоеные или недвоеные, но без дальнейшей обработки:во влажном состоянии (включая хромированный полуфабрикат)</v>
          </cell>
        </row>
        <row r="4157">
          <cell r="D4157" t="str">
            <v xml:space="preserve">4105 30 </v>
          </cell>
          <cell r="E4157" t="str">
            <v>Дубленая кожа или кожевенный краст из шкур овец или шкурок ягнят, без шерстного покрова, двоеные или недвоеные, но без дальнейшей обработки:в сухом состоянии (краст)</v>
          </cell>
        </row>
        <row r="4158">
          <cell r="D4158" t="str">
            <v xml:space="preserve">4105 30 </v>
          </cell>
        </row>
        <row r="4159">
          <cell r="D4159" t="str">
            <v xml:space="preserve">4106 21 </v>
          </cell>
          <cell r="E4159" t="str">
            <v>Дубленая кожа или кожевенный краст из шкур прочих животных, без шерстного или волосяного покрова, двоеные или недвоеные, но без дальнейшей обработки:коз или козлят:во влажном состоянии (включая хромированный полуфабрикат)</v>
          </cell>
        </row>
        <row r="4160">
          <cell r="D4160" t="str">
            <v xml:space="preserve">4106 22 </v>
          </cell>
          <cell r="E4160" t="str">
            <v>Дубленая кожа или кожевенный краст из шкур прочих животных, без шерстного или волосяного покрова, двоеные или недвоеные, но без дальнейшей обработки:коз или козлят:в сухом состоянии (краст)</v>
          </cell>
        </row>
        <row r="4161">
          <cell r="D4161" t="str">
            <v xml:space="preserve">4106 22 </v>
          </cell>
        </row>
        <row r="4162">
          <cell r="D4162" t="str">
            <v xml:space="preserve">4106 31 </v>
          </cell>
          <cell r="E4162" t="str">
            <v>Дубленая кожа или кожевенный краст из шкур прочих животных, без шерстного или волосяного покрова, двоеные или недвоеные, но без дальнейшей обработки:свиней:во влажном состоянии (включая хромированный полуфабрикат)</v>
          </cell>
        </row>
        <row r="4163">
          <cell r="D4163" t="str">
            <v xml:space="preserve">4106 32 </v>
          </cell>
          <cell r="E4163" t="str">
            <v>Дубленая кожа или кожевенный краст из шкур прочих животных, без шерстного или волосяного покрова, двоеные или недвоеные, но без дальнейшей обработки:свиней:в сухом состоянии (краст)</v>
          </cell>
        </row>
        <row r="4164">
          <cell r="D4164" t="str">
            <v xml:space="preserve">4106 40 </v>
          </cell>
          <cell r="E4164" t="str">
            <v>Дубленая кожа или кожевенный краст из шкур прочих животных, без шерстного или волосяного покрова, двоеные или недвоеные, но без дальнейшей обработки:рептилий</v>
          </cell>
        </row>
        <row r="4165">
          <cell r="D4165" t="str">
            <v xml:space="preserve">4106 40 </v>
          </cell>
        </row>
        <row r="4166">
          <cell r="D4166" t="str">
            <v xml:space="preserve">4106 91 </v>
          </cell>
          <cell r="E4166" t="str">
            <v>Дубленая кожа или кожевенный краст из шкур прочих животных, без шерстного или волосяного покрова, двоеные или недвоеные, но без дальнейшей обработки:прочие:во влажном состоянии (включая хромированный полуфабрикат)</v>
          </cell>
        </row>
        <row r="4167">
          <cell r="D4167" t="str">
            <v xml:space="preserve">4106 92 </v>
          </cell>
          <cell r="E4167" t="str">
            <v>Дубленая кожа или кожевенный краст из шкур прочих животных, без шерстного или волосяного покрова, двоеные или недвоеные, но без дальнейшей обработки:прочие:в сухом состоянии (краст)</v>
          </cell>
        </row>
        <row r="4168">
          <cell r="D4168" t="str">
            <v xml:space="preserve">4107 11 </v>
          </cell>
          <cell r="E4168"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шкуры:нешлифованные лицевые недвоеные</v>
          </cell>
        </row>
        <row r="4169">
          <cell r="D4169" t="str">
            <v xml:space="preserve">4107 11 </v>
          </cell>
        </row>
        <row r="4170">
          <cell r="D4170" t="str">
            <v xml:space="preserve">4107 11 </v>
          </cell>
        </row>
        <row r="4171">
          <cell r="D4171" t="str">
            <v xml:space="preserve">4107 12 </v>
          </cell>
          <cell r="E4171"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шкуры:лицевые двоеные</v>
          </cell>
        </row>
        <row r="4172">
          <cell r="D4172" t="str">
            <v xml:space="preserve">4107 12 </v>
          </cell>
        </row>
        <row r="4173">
          <cell r="D4173" t="str">
            <v xml:space="preserve">4107 12 </v>
          </cell>
        </row>
        <row r="4174">
          <cell r="D4174" t="str">
            <v xml:space="preserve">4107 12 </v>
          </cell>
        </row>
        <row r="4175">
          <cell r="D4175" t="str">
            <v xml:space="preserve">4107 19 </v>
          </cell>
          <cell r="E4175"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шкуры:прочие</v>
          </cell>
        </row>
        <row r="4176">
          <cell r="D4176" t="str">
            <v xml:space="preserve">4107 19 </v>
          </cell>
        </row>
        <row r="4177">
          <cell r="D4177" t="str">
            <v xml:space="preserve">4107 91 </v>
          </cell>
          <cell r="E4177"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полукожу:нешлифованная лицевая недвоеная</v>
          </cell>
        </row>
        <row r="4178">
          <cell r="D4178" t="str">
            <v xml:space="preserve">4107 91 </v>
          </cell>
        </row>
        <row r="4179">
          <cell r="D4179" t="str">
            <v xml:space="preserve">4107 92 </v>
          </cell>
          <cell r="E4179"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полукожу:лицевая двоеная</v>
          </cell>
        </row>
        <row r="4180">
          <cell r="D4180" t="str">
            <v xml:space="preserve">4107 92 </v>
          </cell>
        </row>
        <row r="4181">
          <cell r="D4181" t="str">
            <v xml:space="preserve">4107 99 </v>
          </cell>
          <cell r="E4181"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полукожу:прочая</v>
          </cell>
        </row>
        <row r="4182">
          <cell r="D4182" t="str">
            <v xml:space="preserve">4107 99 </v>
          </cell>
        </row>
        <row r="4183">
          <cell r="D4183" t="str">
            <v xml:space="preserve">4112 00 </v>
          </cell>
          <cell r="E4183" t="str">
            <v>Кожа, дополнительно обработанная после дубления или в виде кожевенного краста, включая выделанную под пергамент, из шкур овец или шкурок ягнят, без шерстного покрова, двоеная или недвоеная, кроме кожи товарной позиции 41.14.</v>
          </cell>
        </row>
        <row r="4184">
          <cell r="D4184" t="str">
            <v xml:space="preserve">4113 10 </v>
          </cell>
          <cell r="E4184"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41.14:коз или козлят</v>
          </cell>
        </row>
        <row r="4185">
          <cell r="D4185" t="str">
            <v xml:space="preserve">4113 20 </v>
          </cell>
          <cell r="E4185"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41.14:свиней</v>
          </cell>
        </row>
        <row r="4186">
          <cell r="D4186" t="str">
            <v xml:space="preserve">4113 30 </v>
          </cell>
          <cell r="E4186"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41.14:рептилий</v>
          </cell>
        </row>
        <row r="4187">
          <cell r="D4187" t="str">
            <v xml:space="preserve">4113 90 </v>
          </cell>
          <cell r="E4187"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41.14:прочая</v>
          </cell>
        </row>
        <row r="4188">
          <cell r="D4188" t="str">
            <v xml:space="preserve">4114 10 </v>
          </cell>
          <cell r="E4188" t="str">
            <v>Замша (включая комбинированную замшу); кожа лаковая и кожа лаковая ламинированная; кожа металлизированная:замша (включая комбинированную замшу)</v>
          </cell>
        </row>
        <row r="4189">
          <cell r="D4189" t="str">
            <v xml:space="preserve">4114 10 </v>
          </cell>
        </row>
        <row r="4190">
          <cell r="D4190" t="str">
            <v xml:space="preserve">4114 20 </v>
          </cell>
          <cell r="E4190" t="str">
            <v>Замша (включая комбинированную замшу); кожа лаковая и кожа лаковая ламинированная; кожа металлизированная:кожа лаковая и кожа лаковая ламинированная; кожа металлизированная</v>
          </cell>
        </row>
        <row r="4191">
          <cell r="D4191" t="str">
            <v xml:space="preserve">4115 10 </v>
          </cell>
          <cell r="E4191"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кожевенные пыль, порошок и мука:кожа композиционная на основе натуральной кожи или кожевенных волокон в пластинах, листах или полосах, или лентах, в рулонах или не в рулонах</v>
          </cell>
        </row>
        <row r="4192">
          <cell r="D4192" t="str">
            <v xml:space="preserve">4115 20 </v>
          </cell>
          <cell r="E4192"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кожевенные пыль, порошок и мука:обрезь и прочие отходы натуральной или композиционной кожи, непригодные для производства изделий из кожи; кожевенные пыль, порошок и мука</v>
          </cell>
        </row>
        <row r="4193">
          <cell r="D4193" t="str">
            <v xml:space="preserve">4201 00 </v>
          </cell>
          <cell r="E4193" t="str">
            <v>Изделия шорно-седельные и упряжь для любых животных (включая постромки, поводья, наколенники, намордники, попоны, переметные сумы, собачьи попоны и аналогичные изделия), изготовленные из любого материала.</v>
          </cell>
        </row>
        <row r="4194">
          <cell r="D4194" t="str">
            <v xml:space="preserve">4202 11 </v>
          </cell>
          <cell r="E4194"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изделия:с лицевой поверхностью из натуральной кожи или из композиционной кожи</v>
          </cell>
        </row>
        <row r="4195">
          <cell r="D4195" t="str">
            <v xml:space="preserve">4202 11 </v>
          </cell>
        </row>
        <row r="4196">
          <cell r="D4196" t="str">
            <v xml:space="preserve">4202 12 </v>
          </cell>
          <cell r="E4196"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изделия:с лицевой поверхностью из пластмассы или текстильных материалов</v>
          </cell>
        </row>
        <row r="4197">
          <cell r="D4197" t="str">
            <v xml:space="preserve">4202 12 </v>
          </cell>
        </row>
        <row r="4198">
          <cell r="D4198" t="str">
            <v xml:space="preserve">4202 12 </v>
          </cell>
        </row>
        <row r="4199">
          <cell r="D4199" t="str">
            <v xml:space="preserve">4202 12 </v>
          </cell>
        </row>
        <row r="4200">
          <cell r="D4200" t="str">
            <v xml:space="preserve">4202 12 </v>
          </cell>
        </row>
        <row r="4201">
          <cell r="D4201" t="str">
            <v xml:space="preserve">4202 19 </v>
          </cell>
          <cell r="E420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изделия:прочие</v>
          </cell>
        </row>
        <row r="4202">
          <cell r="D4202" t="str">
            <v xml:space="preserve">4202 19 </v>
          </cell>
        </row>
        <row r="4203">
          <cell r="D4203" t="str">
            <v xml:space="preserve">4202 21 </v>
          </cell>
          <cell r="E4203"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ручек:с лицевой поверхностью из натуральной кожи или из композиционной кожи</v>
          </cell>
        </row>
        <row r="4204">
          <cell r="D4204" t="str">
            <v xml:space="preserve">4202 22 </v>
          </cell>
          <cell r="E4204"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ручек:с лицевой поверхностью из листов пластмассы или текстильных материалов</v>
          </cell>
        </row>
        <row r="4205">
          <cell r="D4205" t="str">
            <v xml:space="preserve">4202 22 </v>
          </cell>
        </row>
        <row r="4206">
          <cell r="D4206" t="str">
            <v xml:space="preserve">4202 29 </v>
          </cell>
          <cell r="E4206"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ручек:прочие</v>
          </cell>
        </row>
        <row r="4207">
          <cell r="D4207" t="str">
            <v xml:space="preserve">4202 31 </v>
          </cell>
          <cell r="E4207"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сумке:с лицевой поверхностью из натуральной кожи или из композиционной кожи</v>
          </cell>
        </row>
        <row r="4208">
          <cell r="D4208" t="str">
            <v xml:space="preserve">4202 32 </v>
          </cell>
          <cell r="E4208"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сумке:с лицевой поверхностью из листов пластмассы или текстильных материалов</v>
          </cell>
        </row>
        <row r="4209">
          <cell r="D4209" t="str">
            <v xml:space="preserve">4202 32 </v>
          </cell>
        </row>
        <row r="4210">
          <cell r="D4210" t="str">
            <v xml:space="preserve">4202 39 </v>
          </cell>
          <cell r="E4210"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сумке:прочие</v>
          </cell>
        </row>
        <row r="4211">
          <cell r="D4211" t="str">
            <v xml:space="preserve">4202 91 </v>
          </cell>
          <cell r="E421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бумагой:прочие:с лицевой поверхностью из натуральной кожи или из композиционной кожи</v>
          </cell>
        </row>
        <row r="4212">
          <cell r="D4212" t="str">
            <v xml:space="preserve">4202 91 </v>
          </cell>
        </row>
        <row r="4213">
          <cell r="D4213" t="str">
            <v xml:space="preserve">4202 92 </v>
          </cell>
          <cell r="E4213"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бумагой:прочие:с лицевой поверхностью из листов пластмассы или текстильных материалов</v>
          </cell>
        </row>
        <row r="4214">
          <cell r="D4214" t="str">
            <v xml:space="preserve">4202 92 </v>
          </cell>
        </row>
        <row r="4215">
          <cell r="D4215" t="str">
            <v xml:space="preserve">4202 92 </v>
          </cell>
        </row>
        <row r="4216">
          <cell r="D4216" t="str">
            <v xml:space="preserve">4202 92 </v>
          </cell>
        </row>
        <row r="4217">
          <cell r="D4217" t="str">
            <v xml:space="preserve">4202 92 </v>
          </cell>
        </row>
        <row r="4218">
          <cell r="D4218" t="str">
            <v xml:space="preserve">4202 99 </v>
          </cell>
          <cell r="E4218"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бумагой:прочие:прочие</v>
          </cell>
        </row>
        <row r="4219">
          <cell r="D4219" t="str">
            <v xml:space="preserve">4203 10 </v>
          </cell>
          <cell r="E4219" t="str">
            <v>Предметы одежды и принадлежности к одежде, из натуральной кожи или композиционной кожи:предметы одежды</v>
          </cell>
        </row>
        <row r="4220">
          <cell r="D4220" t="str">
            <v xml:space="preserve">4203 21 </v>
          </cell>
          <cell r="E4220" t="str">
            <v>Предметы одежды и принадлежности к одежде, из натуральной кожи или композиционной кожи:перчатки, рукавицы и митенки:специально предназначенные для спортивных целей</v>
          </cell>
        </row>
        <row r="4221">
          <cell r="D4221" t="str">
            <v xml:space="preserve">4203 29 </v>
          </cell>
          <cell r="E4221" t="str">
            <v>Предметы одежды и принадлежности к одежде, из натуральной кожи или композиционной кожи:перчатки, рукавицы и митенки:прочие</v>
          </cell>
        </row>
        <row r="4222">
          <cell r="D4222" t="str">
            <v xml:space="preserve">4203 29 </v>
          </cell>
        </row>
        <row r="4223">
          <cell r="D4223" t="str">
            <v xml:space="preserve">4203 30 </v>
          </cell>
          <cell r="E4223" t="str">
            <v>Предметы одежды и принадлежности к одежде, из натуральной кожи или композиционной кожи:пояса, ремни, портупеи и патронташи</v>
          </cell>
        </row>
        <row r="4224">
          <cell r="D4224" t="str">
            <v xml:space="preserve">4203 40 </v>
          </cell>
          <cell r="E4224" t="str">
            <v>Предметы одежды и принадлежности к одежде, из натуральной кожи или композиционной кожи:прочие принадлежности к одежде</v>
          </cell>
        </row>
        <row r="4225">
          <cell r="D4225" t="str">
            <v xml:space="preserve">4205 00 </v>
          </cell>
          <cell r="E4225" t="str">
            <v>Прочие изделия из натуральной кожи или композиционной кожи.</v>
          </cell>
        </row>
        <row r="4226">
          <cell r="D4226" t="str">
            <v xml:space="preserve">4205 00 </v>
          </cell>
        </row>
        <row r="4227">
          <cell r="D4227" t="str">
            <v xml:space="preserve">4205 00 </v>
          </cell>
        </row>
        <row r="4228">
          <cell r="D4228" t="str">
            <v xml:space="preserve">4206 00 </v>
          </cell>
          <cell r="E4228" t="str">
            <v>Изделия из кишок (кроме волокна из фиброина шелкопряда), синюги, пузырей или сухожилий.</v>
          </cell>
        </row>
        <row r="4229">
          <cell r="D4229" t="str">
            <v xml:space="preserve">4301 10 </v>
          </cell>
          <cell r="E4229"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41.03:норки, целые, не имеющие или имеющие голову, хвост или лапы</v>
          </cell>
        </row>
        <row r="4230">
          <cell r="D4230" t="str">
            <v xml:space="preserve">4301 30 </v>
          </cell>
          <cell r="E4230"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41.03:ягнят следующих пород: астраханской, курдючной, каракульской, персидской и аналогичных пород, а также ягнят индийской, китайской, монгольской или тибетской пород, целые, не имеющие или имеющие голову, хвост или лапы</v>
          </cell>
        </row>
        <row r="4231">
          <cell r="D4231" t="str">
            <v xml:space="preserve">4301 60 </v>
          </cell>
          <cell r="E4231"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41.03:лисицы, целые, не имеющие или имеющие голову, хвост или лапы</v>
          </cell>
        </row>
        <row r="4232">
          <cell r="D4232" t="str">
            <v xml:space="preserve">4301 80 </v>
          </cell>
          <cell r="E4232"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41.03:шкурки прочие, целые, не имеющие или имеющие голову, хвост или лапы</v>
          </cell>
        </row>
        <row r="4233">
          <cell r="D4233" t="str">
            <v xml:space="preserve">4301 90 </v>
          </cell>
          <cell r="E4233"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41.03:головы, хвосты, лапы и прочие части или обрезки шкурок, пригодные для изготовления меховых изделий</v>
          </cell>
        </row>
        <row r="4234">
          <cell r="D4234" t="str">
            <v xml:space="preserve">4302 11 </v>
          </cell>
          <cell r="E4234"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не имеющие или имеющие голову, хвост или лапы, несобранные:норки</v>
          </cell>
        </row>
        <row r="4235">
          <cell r="D4235" t="str">
            <v xml:space="preserve">4302 19 </v>
          </cell>
          <cell r="E4235"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не имеющие или имеющие голову, хвост или лапы, несобранные:прочие</v>
          </cell>
        </row>
        <row r="4236">
          <cell r="D4236" t="str">
            <v xml:space="preserve">4302 19 </v>
          </cell>
        </row>
        <row r="4237">
          <cell r="D4237" t="str">
            <v xml:space="preserve">4302 19 </v>
          </cell>
        </row>
        <row r="4238">
          <cell r="D4238" t="str">
            <v xml:space="preserve">4302 19 </v>
          </cell>
        </row>
        <row r="4239">
          <cell r="D4239" t="str">
            <v xml:space="preserve">4302 19 </v>
          </cell>
        </row>
        <row r="4240">
          <cell r="D4240" t="str">
            <v xml:space="preserve">4302 19 </v>
          </cell>
        </row>
        <row r="4241">
          <cell r="D4241" t="str">
            <v xml:space="preserve">4302 19 </v>
          </cell>
        </row>
        <row r="4242">
          <cell r="D4242" t="str">
            <v xml:space="preserve">4302 20 </v>
          </cell>
          <cell r="E424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43.03:головы, хвосты, лапы и прочие части или лоскут, несобранные</v>
          </cell>
        </row>
        <row r="4243">
          <cell r="D4243" t="str">
            <v xml:space="preserve">4302 30 </v>
          </cell>
          <cell r="E4243"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и их части или лоскут, собранные</v>
          </cell>
        </row>
        <row r="4244">
          <cell r="D4244" t="str">
            <v xml:space="preserve">4302 30 </v>
          </cell>
        </row>
        <row r="4245">
          <cell r="D4245" t="str">
            <v xml:space="preserve">4302 30 </v>
          </cell>
        </row>
        <row r="4246">
          <cell r="D4246" t="str">
            <v xml:space="preserve">4302 30 </v>
          </cell>
        </row>
        <row r="4247">
          <cell r="D4247" t="str">
            <v xml:space="preserve">4302 30 </v>
          </cell>
        </row>
        <row r="4248">
          <cell r="D4248" t="str">
            <v xml:space="preserve">4303 10 </v>
          </cell>
          <cell r="E4248" t="str">
            <v>Предметы одежды, принадлежности к одежде и прочие изделия, из натурального меха:предметы одежды и принадлежности к одежде</v>
          </cell>
        </row>
        <row r="4249">
          <cell r="D4249" t="str">
            <v xml:space="preserve">4303 10 </v>
          </cell>
        </row>
        <row r="4250">
          <cell r="D4250" t="str">
            <v xml:space="preserve">4303 90 </v>
          </cell>
          <cell r="E4250" t="str">
            <v>Предметы одежды, принадлежности к одежде и прочие изделия, из натурального меха:прочие</v>
          </cell>
        </row>
        <row r="4251">
          <cell r="D4251" t="str">
            <v xml:space="preserve">4304 00 </v>
          </cell>
          <cell r="E4251" t="str">
            <v>Мех искусственный и изделия из него.</v>
          </cell>
        </row>
        <row r="4252">
          <cell r="D4252" t="str">
            <v xml:space="preserve">4401 10 </v>
          </cell>
          <cell r="E4252"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топливная в виде бревен, поленьев, ветвей, вязанок хвороста или в аналогичных видах</v>
          </cell>
        </row>
        <row r="4253">
          <cell r="D4253" t="str">
            <v xml:space="preserve">4401 21 </v>
          </cell>
          <cell r="E4253"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в виде щепок или стружки:хвойных пород</v>
          </cell>
        </row>
        <row r="4254">
          <cell r="D4254" t="str">
            <v xml:space="preserve">4401 22 </v>
          </cell>
          <cell r="E4254"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в виде щепок или стружки:лиственных пород</v>
          </cell>
        </row>
        <row r="4255">
          <cell r="D4255" t="str">
            <v xml:space="preserve">4401 31 </v>
          </cell>
          <cell r="E4255"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видах:опилки, древесные отходы и скрап, неагломерированные или агломерированные в виде бревен, брикетов, гранул или в аналогичных видах:гранулы древесные</v>
          </cell>
        </row>
        <row r="4256">
          <cell r="D4256" t="str">
            <v xml:space="preserve">4401 39 </v>
          </cell>
          <cell r="E4256"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видах:опилки, древесные отходы и скрап, неагломерированные или агломерированные в виде бревен, брикетов, гранул или в аналогичных видах:прочие</v>
          </cell>
        </row>
        <row r="4257">
          <cell r="D4257" t="str">
            <v xml:space="preserve">4401 39 </v>
          </cell>
        </row>
        <row r="4258">
          <cell r="D4258" t="str">
            <v xml:space="preserve">4401 39 </v>
          </cell>
        </row>
        <row r="4259">
          <cell r="D4259" t="str">
            <v xml:space="preserve">4402 10 </v>
          </cell>
          <cell r="E4259" t="str">
            <v>Уголь древесный (включая уголь, полученный из скорлупы или орехов), агломерированный или неагломерированный:из бамбука</v>
          </cell>
        </row>
        <row r="4260">
          <cell r="D4260" t="str">
            <v xml:space="preserve">4402 90 </v>
          </cell>
          <cell r="E4260" t="str">
            <v>Уголь древесный (включая уголь, полученный из скорлупы или орехов), агломерированный или неагломерированный:прочий</v>
          </cell>
        </row>
        <row r="4261">
          <cell r="D4261" t="str">
            <v xml:space="preserve">4403 10 </v>
          </cell>
          <cell r="E4261" t="str">
            <v>Лесоматериалы необработанные, с удаленной или неудаленной корой или заболонью или грубо окантованные или неокантованные:обработанные краской, травителями, креозотом или другими консервантами</v>
          </cell>
        </row>
        <row r="4262">
          <cell r="D4262" t="str">
            <v xml:space="preserve">4403 20 </v>
          </cell>
          <cell r="E4262" t="str">
            <v>Лесоматериалы необработанные, с удаленной или неудаленной корой или заболонью или грубо окантованные или неокантованные:из хвойных пород прочие</v>
          </cell>
        </row>
        <row r="4263">
          <cell r="D4263" t="str">
            <v xml:space="preserve">4403 20 </v>
          </cell>
        </row>
        <row r="4264">
          <cell r="D4264" t="str">
            <v xml:space="preserve">4403 20 </v>
          </cell>
        </row>
        <row r="4265">
          <cell r="D4265" t="str">
            <v xml:space="preserve">4403 20 </v>
          </cell>
        </row>
        <row r="4266">
          <cell r="D4266" t="str">
            <v xml:space="preserve">4403 20 </v>
          </cell>
        </row>
        <row r="4267">
          <cell r="D4267" t="str">
            <v xml:space="preserve">4403 20 </v>
          </cell>
        </row>
        <row r="4268">
          <cell r="D4268" t="str">
            <v xml:space="preserve">4403 41 </v>
          </cell>
          <cell r="E4268" t="str">
            <v>Лесоматериалы необработанные, с удаленной или неудаленной корой или заболонью или грубо окантованные или неокантованные:прочие 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269">
          <cell r="D4269" t="str">
            <v xml:space="preserve">4403 49 </v>
          </cell>
          <cell r="E4269" t="str">
            <v>Лесоматериалы необработанные, с удаленной или неудаленной корой или заболонью или грубо окантованные или неокантованные:прочие из древесины тропических пород, указанных в примечании 2 к субпозициям данной группы:прочие</v>
          </cell>
        </row>
        <row r="4270">
          <cell r="D4270" t="str">
            <v xml:space="preserve">4403 49 </v>
          </cell>
        </row>
        <row r="4271">
          <cell r="D4271" t="str">
            <v xml:space="preserve">4403 49 </v>
          </cell>
        </row>
        <row r="4272">
          <cell r="D4272" t="str">
            <v xml:space="preserve">4403 91 </v>
          </cell>
          <cell r="E4272" t="str">
            <v>Лесоматериалы необработанные, с удаленной или неудаленной корой или заболонью или грубо окантованные или неокантованные:прочие:из дуба (Quercus sрр.)</v>
          </cell>
        </row>
        <row r="4273">
          <cell r="D4273" t="str">
            <v xml:space="preserve">4403 91 </v>
          </cell>
        </row>
        <row r="4274">
          <cell r="D4274" t="str">
            <v xml:space="preserve">4403 92 </v>
          </cell>
          <cell r="E4274" t="str">
            <v>Лесоматериалы необработанные, с удаленной или неудаленной корой или заболонью или грубо окантованные или неокантованные:прочие:из бука (Fagus sрр.)</v>
          </cell>
        </row>
        <row r="4275">
          <cell r="D4275" t="str">
            <v xml:space="preserve">4403 92 </v>
          </cell>
        </row>
        <row r="4276">
          <cell r="D4276" t="str">
            <v xml:space="preserve">4403 99 </v>
          </cell>
          <cell r="E4276" t="str">
            <v>Лесоматериалы необработанные, с удаленной или неудаленной корой или заболонью или грубо окантованные или неокантованные:прочие:прочие</v>
          </cell>
        </row>
        <row r="4277">
          <cell r="D4277" t="str">
            <v xml:space="preserve">4403 99 </v>
          </cell>
        </row>
        <row r="4278">
          <cell r="D4278" t="str">
            <v xml:space="preserve">4403 99 </v>
          </cell>
        </row>
        <row r="4279">
          <cell r="D4279" t="str">
            <v xml:space="preserve">4403 99 </v>
          </cell>
        </row>
        <row r="4280">
          <cell r="D4280" t="str">
            <v xml:space="preserve">4403 99 </v>
          </cell>
        </row>
        <row r="4281">
          <cell r="D4281" t="str">
            <v xml:space="preserve">4404 10 </v>
          </cell>
          <cell r="E4281"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зонтов, ручек для инструментов или аналогичных изделий; щепа и аналогичная древесина:хвойных пород</v>
          </cell>
        </row>
        <row r="4282">
          <cell r="D4282" t="str">
            <v xml:space="preserve">4404 20 </v>
          </cell>
          <cell r="E4282"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зонтов, ручек для инструментов или аналогичных изделий; щепа и аналогичная древесина:лиственных пород</v>
          </cell>
        </row>
        <row r="4283">
          <cell r="D4283" t="str">
            <v xml:space="preserve">4405 00 </v>
          </cell>
          <cell r="E4283" t="str">
            <v>Шерсть древесная или тонкая стружка; мука древесная.</v>
          </cell>
        </row>
        <row r="4284">
          <cell r="D4284" t="str">
            <v xml:space="preserve">4406 10 </v>
          </cell>
          <cell r="E4284" t="str">
            <v>Шпалы деревянные для железнодорожных или трамвайных путей:непропитанные</v>
          </cell>
        </row>
        <row r="4285">
          <cell r="D4285" t="str">
            <v xml:space="preserve">4406 90 </v>
          </cell>
          <cell r="E4285" t="str">
            <v>Шпалы деревянные для железнодорожных или трамвайных путей:прочие</v>
          </cell>
        </row>
        <row r="4286">
          <cell r="D4286" t="str">
            <v xml:space="preserve">4407 10 </v>
          </cell>
          <cell r="E428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мм:хвойные</v>
          </cell>
        </row>
        <row r="4287">
          <cell r="D4287" t="str">
            <v xml:space="preserve">4407 10 </v>
          </cell>
        </row>
        <row r="4288">
          <cell r="D4288" t="str">
            <v xml:space="preserve">4407 10 </v>
          </cell>
        </row>
        <row r="4289">
          <cell r="D4289" t="str">
            <v xml:space="preserve">4407 10 </v>
          </cell>
        </row>
        <row r="4290">
          <cell r="D4290" t="str">
            <v xml:space="preserve">4407 10 </v>
          </cell>
        </row>
        <row r="4291">
          <cell r="D4291" t="str">
            <v xml:space="preserve">4407 10 </v>
          </cell>
        </row>
        <row r="4292">
          <cell r="D4292" t="str">
            <v xml:space="preserve">4407 10 </v>
          </cell>
        </row>
        <row r="4293">
          <cell r="D4293" t="str">
            <v xml:space="preserve">4407 21 </v>
          </cell>
          <cell r="E429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группы:махогониевое дерево (Swietenia sрр.)</v>
          </cell>
        </row>
        <row r="4294">
          <cell r="D4294" t="str">
            <v xml:space="preserve">4407 21 </v>
          </cell>
        </row>
        <row r="4295">
          <cell r="D4295" t="str">
            <v xml:space="preserve">4407 21 </v>
          </cell>
        </row>
        <row r="4296">
          <cell r="D4296" t="str">
            <v xml:space="preserve">4407 22 </v>
          </cell>
          <cell r="E429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группы:вирола суринамская, феба пористая и бальза</v>
          </cell>
        </row>
        <row r="4297">
          <cell r="D4297" t="str">
            <v xml:space="preserve">4407 22 </v>
          </cell>
        </row>
        <row r="4298">
          <cell r="D4298" t="str">
            <v xml:space="preserve">4407 22 </v>
          </cell>
        </row>
        <row r="4299">
          <cell r="D4299" t="str">
            <v xml:space="preserve">4407 25 </v>
          </cell>
          <cell r="E4299"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300">
          <cell r="D4300" t="str">
            <v xml:space="preserve">4407 25 </v>
          </cell>
        </row>
        <row r="4301">
          <cell r="D4301" t="str">
            <v xml:space="preserve">4407 25 </v>
          </cell>
        </row>
        <row r="4302">
          <cell r="D4302" t="str">
            <v xml:space="preserve">4407 25 </v>
          </cell>
        </row>
        <row r="4303">
          <cell r="D4303" t="str">
            <v xml:space="preserve">4407 26 </v>
          </cell>
          <cell r="E430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группы:древесина различных видов шореи, парашореи, пентакме, заболонная древесина шореи всех видов, парашорея, шорея фагуцина и другие виды шореи и фрагрэа душистая</v>
          </cell>
        </row>
        <row r="4304">
          <cell r="D4304" t="str">
            <v xml:space="preserve">4407 26 </v>
          </cell>
        </row>
        <row r="4305">
          <cell r="D4305" t="str">
            <v xml:space="preserve">4407 26 </v>
          </cell>
        </row>
        <row r="4306">
          <cell r="D4306" t="str">
            <v xml:space="preserve">4407 26 </v>
          </cell>
        </row>
        <row r="4307">
          <cell r="D4307" t="str">
            <v xml:space="preserve">4407 27 </v>
          </cell>
          <cell r="E4307"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группы:энтандрофрагма цилиндрическая</v>
          </cell>
        </row>
        <row r="4308">
          <cell r="D4308" t="str">
            <v xml:space="preserve">4407 27 </v>
          </cell>
        </row>
        <row r="4309">
          <cell r="D4309" t="str">
            <v xml:space="preserve">4407 27 </v>
          </cell>
        </row>
        <row r="4310">
          <cell r="D4310" t="str">
            <v xml:space="preserve">4407 28 </v>
          </cell>
          <cell r="E4310"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группы:хлорофора высокая, или африканское тиковое дерево</v>
          </cell>
        </row>
        <row r="4311">
          <cell r="D4311" t="str">
            <v xml:space="preserve">4407 28 </v>
          </cell>
        </row>
        <row r="4312">
          <cell r="D4312" t="str">
            <v xml:space="preserve">4407 28 </v>
          </cell>
        </row>
        <row r="4313">
          <cell r="D4313" t="str">
            <v xml:space="preserve">4407 29 </v>
          </cell>
          <cell r="E431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группы:прочие</v>
          </cell>
        </row>
        <row r="4314">
          <cell r="D4314" t="str">
            <v xml:space="preserve">4407 29 </v>
          </cell>
        </row>
        <row r="4315">
          <cell r="D4315" t="str">
            <v xml:space="preserve">4407 29 </v>
          </cell>
        </row>
        <row r="4316">
          <cell r="D4316" t="str">
            <v xml:space="preserve">4407 29 </v>
          </cell>
        </row>
        <row r="4317">
          <cell r="D4317" t="str">
            <v xml:space="preserve">4407 29 </v>
          </cell>
        </row>
        <row r="4318">
          <cell r="D4318" t="str">
            <v xml:space="preserve">4407 29 </v>
          </cell>
        </row>
        <row r="4319">
          <cell r="D4319" t="str">
            <v xml:space="preserve">4407 29 </v>
          </cell>
        </row>
        <row r="4320">
          <cell r="D4320" t="str">
            <v xml:space="preserve">4407 29 </v>
          </cell>
        </row>
        <row r="4321">
          <cell r="D4321" t="str">
            <v xml:space="preserve">4407 91 </v>
          </cell>
          <cell r="E4321"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дуба (Quercus sрр.)</v>
          </cell>
        </row>
        <row r="4322">
          <cell r="D4322" t="str">
            <v xml:space="preserve">4407 91 </v>
          </cell>
        </row>
        <row r="4323">
          <cell r="D4323" t="str">
            <v xml:space="preserve">4407 91 </v>
          </cell>
        </row>
        <row r="4324">
          <cell r="D4324" t="str">
            <v xml:space="preserve">4407 91 </v>
          </cell>
        </row>
        <row r="4325">
          <cell r="D4325" t="str">
            <v xml:space="preserve">4407 92 </v>
          </cell>
          <cell r="E4325"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бука (Fagus sрр.)</v>
          </cell>
        </row>
        <row r="4326">
          <cell r="D4326" t="str">
            <v xml:space="preserve">4407 93 </v>
          </cell>
          <cell r="E432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клена (Acer sрр.)</v>
          </cell>
        </row>
        <row r="4327">
          <cell r="D4327" t="str">
            <v xml:space="preserve">4407 93 </v>
          </cell>
        </row>
        <row r="4328">
          <cell r="D4328" t="str">
            <v xml:space="preserve">4407 93 </v>
          </cell>
        </row>
        <row r="4329">
          <cell r="D4329" t="str">
            <v xml:space="preserve">4407 94 </v>
          </cell>
          <cell r="E4329"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вишни (Prunus sрр.)</v>
          </cell>
        </row>
        <row r="4330">
          <cell r="D4330" t="str">
            <v xml:space="preserve">4407 94 </v>
          </cell>
        </row>
        <row r="4331">
          <cell r="D4331" t="str">
            <v xml:space="preserve">4407 94 </v>
          </cell>
        </row>
        <row r="4332">
          <cell r="D4332" t="str">
            <v xml:space="preserve">4407 95 </v>
          </cell>
          <cell r="E4332"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ясеня (Fraxinus sрр.)</v>
          </cell>
        </row>
        <row r="4333">
          <cell r="D4333" t="str">
            <v xml:space="preserve">4407 95 </v>
          </cell>
        </row>
        <row r="4334">
          <cell r="D4334" t="str">
            <v xml:space="preserve">4407 95 </v>
          </cell>
        </row>
        <row r="4335">
          <cell r="D4335" t="str">
            <v xml:space="preserve">4407 99 </v>
          </cell>
          <cell r="E4335"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мм:прочие:прочие</v>
          </cell>
        </row>
        <row r="4336">
          <cell r="D4336" t="str">
            <v xml:space="preserve">4407 99 </v>
          </cell>
        </row>
        <row r="4337">
          <cell r="D4337" t="str">
            <v xml:space="preserve">4407 99 </v>
          </cell>
        </row>
        <row r="4338">
          <cell r="D4338" t="str">
            <v xml:space="preserve">4407 99 </v>
          </cell>
        </row>
        <row r="4339">
          <cell r="D4339" t="str">
            <v xml:space="preserve">4407 99 </v>
          </cell>
        </row>
        <row r="4340">
          <cell r="D4340" t="str">
            <v xml:space="preserve">4408 10 </v>
          </cell>
          <cell r="E434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мм:хвойных пород</v>
          </cell>
        </row>
        <row r="4341">
          <cell r="D4341" t="str">
            <v xml:space="preserve">4408 10 </v>
          </cell>
        </row>
        <row r="4342">
          <cell r="D4342" t="str">
            <v xml:space="preserve">4408 10 </v>
          </cell>
        </row>
        <row r="4343">
          <cell r="D4343" t="str">
            <v xml:space="preserve">4408 31 </v>
          </cell>
          <cell r="E4343"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344">
          <cell r="D4344" t="str">
            <v xml:space="preserve">4408 31 </v>
          </cell>
        </row>
        <row r="4345">
          <cell r="D4345" t="str">
            <v xml:space="preserve">4408 31 </v>
          </cell>
        </row>
        <row r="4346">
          <cell r="D4346" t="str">
            <v xml:space="preserve">4408 31 </v>
          </cell>
        </row>
        <row r="4347">
          <cell r="D4347" t="str">
            <v xml:space="preserve">4408 39 </v>
          </cell>
          <cell r="E4347"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мм:из древесины тропических пород, указанных в примечании 2 к субпозициям данной группы:прочие</v>
          </cell>
        </row>
        <row r="4348">
          <cell r="D4348" t="str">
            <v xml:space="preserve">4408 39 </v>
          </cell>
        </row>
        <row r="4349">
          <cell r="D4349" t="str">
            <v xml:space="preserve">4408 39 </v>
          </cell>
        </row>
        <row r="4350">
          <cell r="D4350" t="str">
            <v xml:space="preserve">4408 39 </v>
          </cell>
        </row>
        <row r="4351">
          <cell r="D4351" t="str">
            <v xml:space="preserve">4408 39 </v>
          </cell>
        </row>
        <row r="4352">
          <cell r="D4352" t="str">
            <v xml:space="preserve">4408 39 </v>
          </cell>
        </row>
        <row r="4353">
          <cell r="D4353" t="str">
            <v xml:space="preserve">4408 39 </v>
          </cell>
        </row>
        <row r="4354">
          <cell r="D4354" t="str">
            <v xml:space="preserve">4408 90 </v>
          </cell>
          <cell r="E4354"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мм:прочие</v>
          </cell>
        </row>
        <row r="4355">
          <cell r="D4355" t="str">
            <v xml:space="preserve">4408 90 </v>
          </cell>
        </row>
        <row r="4356">
          <cell r="D4356" t="str">
            <v xml:space="preserve">4408 90 </v>
          </cell>
        </row>
        <row r="4357">
          <cell r="D4357" t="str">
            <v xml:space="preserve">4408 90 </v>
          </cell>
        </row>
        <row r="4358">
          <cell r="D4358" t="str">
            <v xml:space="preserve">4409 10 </v>
          </cell>
          <cell r="E4358"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соединения:хвойные</v>
          </cell>
        </row>
        <row r="4359">
          <cell r="D4359" t="str">
            <v xml:space="preserve">4409 10 </v>
          </cell>
        </row>
        <row r="4360">
          <cell r="D4360" t="str">
            <v xml:space="preserve">4409 21 </v>
          </cell>
          <cell r="E4360"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соединения:лиственные:из бамбука</v>
          </cell>
        </row>
        <row r="4361">
          <cell r="D4361" t="str">
            <v xml:space="preserve">4409 29 </v>
          </cell>
          <cell r="E4361"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соединения:лиственные:прочие</v>
          </cell>
        </row>
        <row r="4362">
          <cell r="D4362" t="str">
            <v xml:space="preserve">4409 29 </v>
          </cell>
        </row>
        <row r="4363">
          <cell r="D4363" t="str">
            <v xml:space="preserve">4409 29 </v>
          </cell>
        </row>
        <row r="4364">
          <cell r="D4364" t="str">
            <v xml:space="preserve">4410 11 </v>
          </cell>
          <cell r="E4364" t="str">
            <v xml:space="preserve">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древесины:плиты древесно-стружечные </v>
          </cell>
        </row>
        <row r="4365">
          <cell r="D4365" t="str">
            <v xml:space="preserve">4410 11 </v>
          </cell>
        </row>
        <row r="4366">
          <cell r="D4366" t="str">
            <v xml:space="preserve">4410 11 </v>
          </cell>
        </row>
        <row r="4367">
          <cell r="D4367" t="str">
            <v xml:space="preserve">4410 11 </v>
          </cell>
        </row>
        <row r="4368">
          <cell r="D4368" t="str">
            <v xml:space="preserve">4410 12 </v>
          </cell>
          <cell r="E4368"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древесины:плиты  с ориентированной стружкой (OSB)</v>
          </cell>
        </row>
        <row r="4369">
          <cell r="D4369" t="str">
            <v xml:space="preserve">4410 12 </v>
          </cell>
        </row>
        <row r="4370">
          <cell r="D4370" t="str">
            <v xml:space="preserve">4410 19 </v>
          </cell>
          <cell r="E4370"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древесины:прочие</v>
          </cell>
        </row>
        <row r="4371">
          <cell r="D4371" t="str">
            <v xml:space="preserve">4410 90 </v>
          </cell>
          <cell r="E4371"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веществами:прочие</v>
          </cell>
        </row>
        <row r="4372">
          <cell r="D4372" t="str">
            <v xml:space="preserve">4411 12 </v>
          </cell>
          <cell r="E4372"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не более 5 мм</v>
          </cell>
        </row>
        <row r="4373">
          <cell r="D4373" t="str">
            <v xml:space="preserve">4411 12 </v>
          </cell>
        </row>
        <row r="4374">
          <cell r="D4374" t="str">
            <v xml:space="preserve">4411 13 </v>
          </cell>
          <cell r="E4374"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более 5 мм, но не более 9 мм</v>
          </cell>
        </row>
        <row r="4375">
          <cell r="D4375" t="str">
            <v xml:space="preserve">4411 13 </v>
          </cell>
        </row>
        <row r="4376">
          <cell r="D4376" t="str">
            <v xml:space="preserve">4411 14 </v>
          </cell>
          <cell r="E4376"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более 9 мм</v>
          </cell>
        </row>
        <row r="4377">
          <cell r="D4377" t="str">
            <v xml:space="preserve">4411 14 </v>
          </cell>
        </row>
        <row r="4378">
          <cell r="D4378" t="str">
            <v xml:space="preserve">4411 92 </v>
          </cell>
          <cell r="E4378"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более 0,8 г/см3</v>
          </cell>
        </row>
        <row r="4379">
          <cell r="D4379" t="str">
            <v xml:space="preserve">4411 92 </v>
          </cell>
        </row>
        <row r="4380">
          <cell r="D4380" t="str">
            <v xml:space="preserve">4411 93 </v>
          </cell>
          <cell r="E4380"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более 0,5 г/см3, но не более 0,8 г/см3</v>
          </cell>
        </row>
        <row r="4381">
          <cell r="D4381" t="str">
            <v xml:space="preserve">4411 93 </v>
          </cell>
        </row>
        <row r="4382">
          <cell r="D4382" t="str">
            <v xml:space="preserve">4411 94 </v>
          </cell>
          <cell r="E4382"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не более 0,5 г/см3</v>
          </cell>
        </row>
        <row r="4383">
          <cell r="D4383" t="str">
            <v xml:space="preserve">4411 94 </v>
          </cell>
        </row>
        <row r="4384">
          <cell r="D4384" t="str">
            <v xml:space="preserve">4412 10 </v>
          </cell>
          <cell r="E4384" t="str">
            <v>Фанера клееная, панели фанерованные и аналогичные материалы из слоистой древесины:из бамбука</v>
          </cell>
        </row>
        <row r="4385">
          <cell r="D4385" t="str">
            <v xml:space="preserve">4412 31 </v>
          </cell>
          <cell r="E4385"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мм:имеющая, по крайней мере, один наружный слой из древесины тропических пород, указанных в примечании 2 к субпозициям данной группы</v>
          </cell>
        </row>
        <row r="4386">
          <cell r="D4386" t="str">
            <v xml:space="preserve">4412 31 </v>
          </cell>
        </row>
        <row r="4387">
          <cell r="D4387" t="str">
            <v xml:space="preserve">4412 32 </v>
          </cell>
          <cell r="E4387"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мм:прочая, имеющая, по крайней мере, один наружный слой из древесины лиственных пород</v>
          </cell>
        </row>
        <row r="4388">
          <cell r="D4388" t="str">
            <v xml:space="preserve">4412 32 </v>
          </cell>
        </row>
        <row r="4389">
          <cell r="D4389" t="str">
            <v xml:space="preserve">4412 39 </v>
          </cell>
          <cell r="E4389"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мм:прочая</v>
          </cell>
        </row>
        <row r="4390">
          <cell r="D4390" t="str">
            <v xml:space="preserve">4412 94 </v>
          </cell>
          <cell r="E4390" t="str">
            <v xml:space="preserve">Фанера клееная, панели фанерованные и аналогичные материалы из слоистой древесины:прочие:брусковые, многослойные и реечные столярные плиты </v>
          </cell>
        </row>
        <row r="4391">
          <cell r="D4391" t="str">
            <v xml:space="preserve">4412 94 </v>
          </cell>
        </row>
        <row r="4392">
          <cell r="D4392" t="str">
            <v xml:space="preserve">4412 99 </v>
          </cell>
          <cell r="E4392" t="str">
            <v>Фанера клееная, панели фанерованные и аналогичные материалы из слоистой древесины:прочие:прочие</v>
          </cell>
        </row>
        <row r="4393">
          <cell r="D4393" t="str">
            <v xml:space="preserve">4412 99 </v>
          </cell>
        </row>
        <row r="4394">
          <cell r="D4394" t="str">
            <v xml:space="preserve">4412 99 </v>
          </cell>
        </row>
        <row r="4395">
          <cell r="D4395" t="str">
            <v xml:space="preserve">4412 99 </v>
          </cell>
        </row>
        <row r="4396">
          <cell r="D4396" t="str">
            <v xml:space="preserve">4413 00 </v>
          </cell>
          <cell r="E4396" t="str">
            <v>Древесина прессованная в виде блоков, плит, брусьев или профилированных форм.</v>
          </cell>
        </row>
        <row r="4397">
          <cell r="D4397" t="str">
            <v xml:space="preserve">4414 00 </v>
          </cell>
          <cell r="E4397" t="str">
            <v>Рамы деревянные для картин, фотографий, зеркал или аналогичных предметов.</v>
          </cell>
        </row>
        <row r="4398">
          <cell r="D4398" t="str">
            <v xml:space="preserve">4414 00 </v>
          </cell>
        </row>
        <row r="4399">
          <cell r="D4399" t="str">
            <v xml:space="preserve">4415 10 </v>
          </cell>
          <cell r="E4399"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деревянные:ящики, коробки, упаковочные клети или корзины, барабаны и аналогичная тара; кабельные барабаны</v>
          </cell>
        </row>
        <row r="4400">
          <cell r="D4400" t="str">
            <v xml:space="preserve">4415 10 </v>
          </cell>
        </row>
        <row r="4401">
          <cell r="D4401" t="str">
            <v xml:space="preserve">4415 20 </v>
          </cell>
          <cell r="E4401"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деревянные:паллеты, поддоны и прочие погрузочные щиты; обечайки</v>
          </cell>
        </row>
        <row r="4402">
          <cell r="D4402" t="str">
            <v xml:space="preserve">4415 20 </v>
          </cell>
        </row>
        <row r="4403">
          <cell r="D4403" t="str">
            <v xml:space="preserve">4416 00 </v>
          </cell>
          <cell r="E4403" t="str">
            <v>Бочки, бочонки, чаны, кадки и прочие бондарные изделия и их части, из древесины, включая клепку.</v>
          </cell>
        </row>
        <row r="4404">
          <cell r="D4404" t="str">
            <v xml:space="preserve">4417 00 </v>
          </cell>
          <cell r="E4404"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row>
        <row r="4405">
          <cell r="D4405" t="str">
            <v xml:space="preserve">4418 10 </v>
          </cell>
          <cell r="E4405" t="str">
            <v>Изделия столярные и плотницкие, деревянные, строительные, включая ячеистые деревянные панели, панели напольные собранные, гонт и дранку кровельные:окна, балконные двери и их рамы</v>
          </cell>
        </row>
        <row r="4406">
          <cell r="D4406" t="str">
            <v xml:space="preserve">4418 10 </v>
          </cell>
        </row>
        <row r="4407">
          <cell r="D4407" t="str">
            <v xml:space="preserve">4418 10 </v>
          </cell>
        </row>
        <row r="4408">
          <cell r="D4408" t="str">
            <v xml:space="preserve">4418 20 </v>
          </cell>
          <cell r="E4408" t="str">
            <v>Изделия столярные и плотницкие, деревянные, строительные, включая ячеистые деревянные панели, панели напольные собранные, гонт и дранку кровельные:двери и их рамы и пороги</v>
          </cell>
        </row>
        <row r="4409">
          <cell r="D4409" t="str">
            <v xml:space="preserve">4418 20 </v>
          </cell>
        </row>
        <row r="4410">
          <cell r="D4410" t="str">
            <v xml:space="preserve">4418 20 </v>
          </cell>
        </row>
        <row r="4411">
          <cell r="D4411" t="str">
            <v xml:space="preserve">4418 40 </v>
          </cell>
          <cell r="E4411" t="str">
            <v>Изделия столярные и плотницкие, деревянные, строительные, включая ячеистые деревянные панели, панели напольные собранные, гонт и дранку кровельные:опалубка для бетонирования</v>
          </cell>
        </row>
        <row r="4412">
          <cell r="D4412" t="str">
            <v xml:space="preserve">4418 50 </v>
          </cell>
          <cell r="E4412" t="str">
            <v>Изделия столярные и плотницкие, деревянные, строительные, включая ячеистые деревянные панели, панели напольные собранные, гонт и дранку кровельные:гонт и дранка кровельные</v>
          </cell>
        </row>
        <row r="4413">
          <cell r="D4413" t="str">
            <v xml:space="preserve">4418 60 </v>
          </cell>
          <cell r="E4413" t="str">
            <v>Изделия столярные и плотницкие, деревянные, строительные, включая ячеистые деревянные панели, панели напольные собранные, гонт и дранку кровельные:стойки и балки</v>
          </cell>
        </row>
        <row r="4414">
          <cell r="D4414" t="str">
            <v xml:space="preserve">4418 71 </v>
          </cell>
          <cell r="E4414" t="str">
            <v xml:space="preserve">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собранные:для мозаичных полов </v>
          </cell>
        </row>
        <row r="4415">
          <cell r="D4415" t="str">
            <v xml:space="preserve">4418 72 </v>
          </cell>
          <cell r="E4415" t="str">
            <v>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собранные:прочие, многослойные</v>
          </cell>
        </row>
        <row r="4416">
          <cell r="D4416" t="str">
            <v xml:space="preserve">4418 79 </v>
          </cell>
          <cell r="E4416" t="str">
            <v>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собранные:прочие</v>
          </cell>
        </row>
        <row r="4417">
          <cell r="D4417" t="str">
            <v xml:space="preserve">4418 90 </v>
          </cell>
          <cell r="E4417" t="str">
            <v>Изделия столярные и плотницкие, деревянные, строительные, включая ячеистые деревянные панели, панели напольные собранные, гонт и дранку кровельные:прочие</v>
          </cell>
        </row>
        <row r="4418">
          <cell r="D4418" t="str">
            <v xml:space="preserve">4418 90 </v>
          </cell>
        </row>
        <row r="4419">
          <cell r="D4419" t="str">
            <v xml:space="preserve">4419 00 </v>
          </cell>
          <cell r="E4419" t="str">
            <v>Принадлежности столовые и кухонные, деревянные.</v>
          </cell>
        </row>
        <row r="4420">
          <cell r="D4420" t="str">
            <v xml:space="preserve">4419 00 </v>
          </cell>
        </row>
        <row r="4421">
          <cell r="D4421" t="str">
            <v xml:space="preserve">4420 10 </v>
          </cell>
          <cell r="E4421"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94:статуэтки и прочие декоративные изделия, деревянные</v>
          </cell>
        </row>
        <row r="4422">
          <cell r="D4422" t="str">
            <v xml:space="preserve">4420 10 </v>
          </cell>
        </row>
        <row r="4423">
          <cell r="D4423" t="str">
            <v xml:space="preserve">4420 90 </v>
          </cell>
          <cell r="E4423"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94:прочие</v>
          </cell>
        </row>
        <row r="4424">
          <cell r="D4424" t="str">
            <v xml:space="preserve">4420 90 </v>
          </cell>
        </row>
        <row r="4425">
          <cell r="D4425" t="str">
            <v xml:space="preserve">4420 90 </v>
          </cell>
        </row>
        <row r="4426">
          <cell r="D4426" t="str">
            <v xml:space="preserve">4421 10 </v>
          </cell>
          <cell r="E4426" t="str">
            <v>Изделия деревянные прочие:вешалки для одежды</v>
          </cell>
        </row>
        <row r="4427">
          <cell r="D4427" t="str">
            <v xml:space="preserve">4421 90 </v>
          </cell>
          <cell r="E4427" t="str">
            <v>Изделия деревянные прочие:прочие</v>
          </cell>
        </row>
        <row r="4428">
          <cell r="D4428" t="str">
            <v xml:space="preserve">4421 90 </v>
          </cell>
        </row>
        <row r="4429">
          <cell r="D4429" t="str">
            <v xml:space="preserve">4421 90 </v>
          </cell>
        </row>
        <row r="4430">
          <cell r="D4430" t="str">
            <v xml:space="preserve">4501 10 </v>
          </cell>
          <cell r="E4430" t="str">
            <v>Пробка натуральная, необработанная или прошедшая первичную обработку; отходы пробки; измельченная, гранулированная или молотая пробка:пробка натуральная, необработанная или прошедшая первичную обработку</v>
          </cell>
        </row>
        <row r="4431">
          <cell r="D4431" t="str">
            <v xml:space="preserve">4501 90 </v>
          </cell>
          <cell r="E4431" t="str">
            <v>Пробка натуральная, необработанная или прошедшая первичную обработку; отходы пробки; измельченная, гранулированная или молотая пробка:прочая</v>
          </cell>
        </row>
        <row r="4432">
          <cell r="D4432" t="str">
            <v xml:space="preserve">4502 00 </v>
          </cell>
          <cell r="E4432" t="str">
            <v>Пробка натуральная, с удаленным наружным слоем или начерно обрезанная, или в виде прямоугольных (включая квадратные) блоков, плит, листов или полос (включая заготовки для изготовления пробок или заглушек, имеющие острые кромки).</v>
          </cell>
        </row>
        <row r="4433">
          <cell r="D4433" t="str">
            <v xml:space="preserve">4503 10 </v>
          </cell>
          <cell r="E4433" t="str">
            <v>Изделия из натуральной пробки:пробки и заглушки</v>
          </cell>
        </row>
        <row r="4434">
          <cell r="D4434" t="str">
            <v xml:space="preserve">4503 10 </v>
          </cell>
        </row>
        <row r="4435">
          <cell r="D4435" t="str">
            <v xml:space="preserve">4503 90 </v>
          </cell>
          <cell r="E4435" t="str">
            <v>Изделия из натуральной пробки:прочие</v>
          </cell>
        </row>
        <row r="4436">
          <cell r="D4436" t="str">
            <v xml:space="preserve">4504 10 </v>
          </cell>
          <cell r="E4436" t="str">
            <v>Пробка агломерированная (со связующим веществом или без него) и изделия из нее:блоки, плиты, листы и полосы; плитки любой формы; цельные цилиндры, включая диски</v>
          </cell>
        </row>
        <row r="4437">
          <cell r="D4437" t="str">
            <v xml:space="preserve">4504 10 </v>
          </cell>
        </row>
        <row r="4438">
          <cell r="D4438" t="str">
            <v xml:space="preserve">4504 10 </v>
          </cell>
        </row>
        <row r="4439">
          <cell r="D4439" t="str">
            <v xml:space="preserve">4504 10 </v>
          </cell>
        </row>
        <row r="4440">
          <cell r="D4440" t="str">
            <v xml:space="preserve">4504 90 </v>
          </cell>
          <cell r="E4440" t="str">
            <v>Пробка агломерированная (со связующим веществом или без него) и изделия из нее:прочие</v>
          </cell>
        </row>
        <row r="4441">
          <cell r="D4441" t="str">
            <v xml:space="preserve">4504 90 </v>
          </cell>
        </row>
        <row r="4442">
          <cell r="D4442" t="str">
            <v xml:space="preserve">4601 21 </v>
          </cell>
          <cell r="E444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материалов:из бамбука</v>
          </cell>
        </row>
        <row r="4443">
          <cell r="D4443" t="str">
            <v xml:space="preserve">4601 21 </v>
          </cell>
        </row>
        <row r="4444">
          <cell r="D4444" t="str">
            <v xml:space="preserve">4601 22 </v>
          </cell>
          <cell r="E444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материалов:из ротанга</v>
          </cell>
        </row>
        <row r="4445">
          <cell r="D4445" t="str">
            <v xml:space="preserve">4601 22 </v>
          </cell>
        </row>
        <row r="4446">
          <cell r="D4446" t="str">
            <v xml:space="preserve">4601 29 </v>
          </cell>
          <cell r="E4446"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материалов:прочие</v>
          </cell>
        </row>
        <row r="4447">
          <cell r="D4447" t="str">
            <v xml:space="preserve">4601 29 </v>
          </cell>
        </row>
        <row r="4448">
          <cell r="D4448" t="str">
            <v xml:space="preserve">4601 92 </v>
          </cell>
          <cell r="E4448"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бамбука</v>
          </cell>
        </row>
        <row r="4449">
          <cell r="D4449" t="str">
            <v xml:space="preserve">4601 92 </v>
          </cell>
        </row>
        <row r="4450">
          <cell r="D4450" t="str">
            <v xml:space="preserve">4601 92 </v>
          </cell>
        </row>
        <row r="4451">
          <cell r="D4451" t="str">
            <v xml:space="preserve">4601 93 </v>
          </cell>
          <cell r="E4451"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ротанга</v>
          </cell>
        </row>
        <row r="4452">
          <cell r="D4452" t="str">
            <v xml:space="preserve">4601 93 </v>
          </cell>
        </row>
        <row r="4453">
          <cell r="D4453" t="str">
            <v xml:space="preserve">4601 93 </v>
          </cell>
        </row>
        <row r="4454">
          <cell r="D4454" t="str">
            <v xml:space="preserve">4601 94 </v>
          </cell>
          <cell r="E445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прочих растительных материалов</v>
          </cell>
        </row>
        <row r="4455">
          <cell r="D4455" t="str">
            <v xml:space="preserve">4601 94 </v>
          </cell>
        </row>
        <row r="4456">
          <cell r="D4456" t="str">
            <v xml:space="preserve">4601 94 </v>
          </cell>
        </row>
        <row r="4457">
          <cell r="D4457" t="str">
            <v xml:space="preserve">4601 99 </v>
          </cell>
          <cell r="E4457"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ширмы):прочие:прочие</v>
          </cell>
        </row>
        <row r="4458">
          <cell r="D4458" t="str">
            <v xml:space="preserve">4601 99 </v>
          </cell>
        </row>
        <row r="4459">
          <cell r="D4459" t="str">
            <v xml:space="preserve">4601 99 </v>
          </cell>
        </row>
        <row r="4460">
          <cell r="D4460" t="str">
            <v xml:space="preserve">4602 11 </v>
          </cell>
          <cell r="E4460"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материалов:из бамбука</v>
          </cell>
        </row>
        <row r="4461">
          <cell r="D4461" t="str">
            <v xml:space="preserve">4602 12 </v>
          </cell>
          <cell r="E4461"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материалов:из ротанга</v>
          </cell>
        </row>
        <row r="4462">
          <cell r="D4462" t="str">
            <v xml:space="preserve">4602 19 </v>
          </cell>
          <cell r="E4462"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материалов:прочие</v>
          </cell>
        </row>
        <row r="4463">
          <cell r="D4463" t="str">
            <v xml:space="preserve">4602 19 </v>
          </cell>
        </row>
        <row r="4464">
          <cell r="D4464" t="str">
            <v xml:space="preserve">4602 90 </v>
          </cell>
          <cell r="E4464"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люфы:прочие</v>
          </cell>
        </row>
        <row r="4465">
          <cell r="D4465" t="str">
            <v xml:space="preserve">4701 00 </v>
          </cell>
          <cell r="E4465" t="str">
            <v>Древесная масса.</v>
          </cell>
        </row>
        <row r="4466">
          <cell r="D4466" t="str">
            <v xml:space="preserve">4701 00 </v>
          </cell>
        </row>
        <row r="4467">
          <cell r="D4467" t="str">
            <v xml:space="preserve">4702 00 </v>
          </cell>
          <cell r="E4467" t="str">
            <v>Целлюлоза древесная, растворимые сорта.</v>
          </cell>
        </row>
        <row r="4468">
          <cell r="D4468" t="str">
            <v xml:space="preserve">4703 11 </v>
          </cell>
          <cell r="E4468" t="str">
            <v>Целлюлоза древесная, натронная или сульфатная, кроме растворимых сортов:небеленая:из хвойных пород</v>
          </cell>
        </row>
        <row r="4469">
          <cell r="D4469" t="str">
            <v xml:space="preserve">4703 19 </v>
          </cell>
          <cell r="E4469" t="str">
            <v>Целлюлоза древесная, натронная или сульфатная, кроме растворимых сортов:небеленая:из лиственных пород</v>
          </cell>
        </row>
        <row r="4470">
          <cell r="D4470" t="str">
            <v xml:space="preserve">4703 21 </v>
          </cell>
          <cell r="E4470" t="str">
            <v>Целлюлоза древесная, натронная или сульфатная, кроме растворимых сортов:полубеленая или беленая:из хвойных пород</v>
          </cell>
        </row>
        <row r="4471">
          <cell r="D4471" t="str">
            <v xml:space="preserve">4703 29 </v>
          </cell>
          <cell r="E4471" t="str">
            <v>Целлюлоза древесная, натронная или сульфатная, кроме растворимых сортов:полубеленая или беленая:из лиственных пород</v>
          </cell>
        </row>
        <row r="4472">
          <cell r="D4472" t="str">
            <v xml:space="preserve">4704 11 </v>
          </cell>
          <cell r="E4472" t="str">
            <v>Целлюлоза древесная, сульфитная, кроме растворимых сортов:небеленая:из хвойных пород</v>
          </cell>
        </row>
        <row r="4473">
          <cell r="D4473" t="str">
            <v xml:space="preserve">4704 19 </v>
          </cell>
          <cell r="E4473" t="str">
            <v>Целлюлоза древесная, сульфитная, кроме растворимых сортов:небеленая:из лиственных пород</v>
          </cell>
        </row>
        <row r="4474">
          <cell r="D4474" t="str">
            <v xml:space="preserve">4704 21 </v>
          </cell>
          <cell r="E4474" t="str">
            <v>Целлюлоза древесная, сульфитная, кроме растворимых сортов:полубеленая или беленая:из хвойных пород</v>
          </cell>
        </row>
        <row r="4475">
          <cell r="D4475" t="str">
            <v xml:space="preserve">4704 29 </v>
          </cell>
          <cell r="E4475" t="str">
            <v>Целлюлоза древесная, сульфитная, кроме растворимых сортов:полубеленая или беленая:из лиственных пород</v>
          </cell>
        </row>
        <row r="4476">
          <cell r="D4476" t="str">
            <v xml:space="preserve">4705 00 </v>
          </cell>
          <cell r="E4476" t="str">
            <v>Древесная масса, полученная сочетанием механических и химических способов варки.</v>
          </cell>
        </row>
        <row r="4477">
          <cell r="D4477" t="str">
            <v xml:space="preserve">4706 10 </v>
          </cell>
          <cell r="E4477" t="str">
            <v>Масса волокнистая, полученная из регенерируемых бумаги или картона (макулатуры и отходов) или из других волокнистых целлюлозных материалов:масса из хлопкового линта</v>
          </cell>
        </row>
        <row r="4478">
          <cell r="D4478" t="str">
            <v xml:space="preserve">4706 20 </v>
          </cell>
          <cell r="E4478" t="str">
            <v>Масса волокнистая, полученная из регенерируемых бумаги или картона (макулатуры и отходов) или из других волокнистых целлюлозных материалов:масса волокнистая, полученная из регенерируемых бумаги или картона (макулатуры и отходов)</v>
          </cell>
        </row>
        <row r="4479">
          <cell r="D4479" t="str">
            <v xml:space="preserve">4706 30 </v>
          </cell>
          <cell r="E4479" t="str">
            <v>Масса волокнистая, полученная из регенерируемых бумаги или картона (макулатуры и отходов) или из других волокнистых целлюлозных материалов:прочая из бамбука</v>
          </cell>
        </row>
        <row r="4480">
          <cell r="D4480" t="str">
            <v xml:space="preserve">4706 91 </v>
          </cell>
          <cell r="E4480" t="str">
            <v>Масса волокнистая, полученная из регенерируемых бумаги или картона (макулатуры и отходов) или из других волокнистых целлюлозных материалов:прочая:древесная</v>
          </cell>
        </row>
        <row r="4481">
          <cell r="D4481" t="str">
            <v xml:space="preserve">4706 92 </v>
          </cell>
          <cell r="E4481" t="str">
            <v>Масса волокнистая, полученная из регенерируемых бумаги или картона (макулатуры и отходов) или из других волокнистых целлюлозных материалов:прочая:целлюлозная</v>
          </cell>
        </row>
        <row r="4482">
          <cell r="D4482" t="str">
            <v xml:space="preserve">4706 93 </v>
          </cell>
          <cell r="E4482" t="str">
            <v>Масса волокнистая, полученная из регенерируемых бумаги или картона (макулатуры и отходов) или из других волокнистых целлюлозных материалов:прочая:полученная сочетанием механических и химических процессов</v>
          </cell>
        </row>
        <row r="4483">
          <cell r="D4483" t="str">
            <v xml:space="preserve">4707 10 </v>
          </cell>
          <cell r="E4483" t="str">
            <v>Регенерируемые бумага или картон (макулатура и отходы):небеленые крафт-бумага или крафт-картон или гофрированные бумага или картон</v>
          </cell>
        </row>
        <row r="4484">
          <cell r="D4484" t="str">
            <v xml:space="preserve">4707 20 </v>
          </cell>
          <cell r="E4484" t="str">
            <v>Регенерируемые бумага или картон (макулатура и отходы):бумага или картон прочие, полученные в основном из беленой целлюлозы, не окрашенные в массе</v>
          </cell>
        </row>
        <row r="4485">
          <cell r="D4485" t="str">
            <v xml:space="preserve">4707 30 </v>
          </cell>
          <cell r="E4485" t="str">
            <v>Регенерируемые бумага или картон (макулатура и отходы):бумага или картон, полученные в основном из древесной массы (например, газеты, журналы и аналогичная печатная продукция)</v>
          </cell>
        </row>
        <row r="4486">
          <cell r="D4486" t="str">
            <v xml:space="preserve">4707 30 </v>
          </cell>
        </row>
        <row r="4487">
          <cell r="D4487" t="str">
            <v xml:space="preserve">4707 90 </v>
          </cell>
          <cell r="E4487" t="str">
            <v>Регенерируемые бумага или картон (макулатура и отходы):прочие, включая неотсортированные макулатуру и отходы</v>
          </cell>
        </row>
        <row r="4488">
          <cell r="D4488" t="str">
            <v xml:space="preserve">4707 90 </v>
          </cell>
        </row>
        <row r="4489">
          <cell r="D4489" t="str">
            <v xml:space="preserve">4801 00 </v>
          </cell>
          <cell r="E4489" t="str">
            <v>Бумага газетная в рулонах или листах.</v>
          </cell>
        </row>
        <row r="4490">
          <cell r="D4490" t="str">
            <v xml:space="preserve">4802 10 </v>
          </cell>
          <cell r="E4490"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ручного отлива</v>
          </cell>
        </row>
        <row r="4491">
          <cell r="D4491" t="str">
            <v xml:space="preserve">4802 20 </v>
          </cell>
          <cell r="E4491"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используемые как основа для фото-, тепло- или электрочувствительной бумаги или картона</v>
          </cell>
        </row>
        <row r="4492">
          <cell r="D4492" t="str">
            <v xml:space="preserve">4802 40 </v>
          </cell>
          <cell r="E4492"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 основа для обоев</v>
          </cell>
        </row>
        <row r="4493">
          <cell r="D4493" t="str">
            <v xml:space="preserve">4802 40 </v>
          </cell>
        </row>
        <row r="4494">
          <cell r="D4494" t="str">
            <v xml:space="preserve">4802 54 </v>
          </cell>
          <cell r="E449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менее 40 г</v>
          </cell>
        </row>
        <row r="4495">
          <cell r="D4495" t="str">
            <v xml:space="preserve">4802 55 </v>
          </cell>
          <cell r="E4495"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рулонах</v>
          </cell>
        </row>
        <row r="4496">
          <cell r="D4496" t="str">
            <v xml:space="preserve">4802 55 </v>
          </cell>
        </row>
        <row r="4497">
          <cell r="D4497" t="str">
            <v xml:space="preserve">4802 55 </v>
          </cell>
        </row>
        <row r="4498">
          <cell r="D4498" t="str">
            <v xml:space="preserve">4802 55 </v>
          </cell>
        </row>
        <row r="4499">
          <cell r="D4499" t="str">
            <v xml:space="preserve">4802 56 </v>
          </cell>
          <cell r="E4499"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листах, с размером одной стороны не более 435 мм, а другой - не более 297 мм в развернутом виде</v>
          </cell>
        </row>
        <row r="4500">
          <cell r="D4500" t="str">
            <v xml:space="preserve">4802 56 </v>
          </cell>
        </row>
        <row r="4501">
          <cell r="D4501" t="str">
            <v xml:space="preserve">4802 57 </v>
          </cell>
          <cell r="E4501"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 массой 1 м2 40 г или более, но не более 150 г</v>
          </cell>
        </row>
        <row r="4502">
          <cell r="D4502" t="str">
            <v xml:space="preserve">4802 58 </v>
          </cell>
          <cell r="E4502"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более 150 г</v>
          </cell>
        </row>
        <row r="4503">
          <cell r="D4503" t="str">
            <v xml:space="preserve">4802 58 </v>
          </cell>
        </row>
        <row r="4504">
          <cell r="D4504" t="str">
            <v xml:space="preserve">4802 61 </v>
          </cell>
          <cell r="E450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рулонах</v>
          </cell>
        </row>
        <row r="4505">
          <cell r="D4505" t="str">
            <v xml:space="preserve">4802 61 </v>
          </cell>
        </row>
        <row r="4506">
          <cell r="D4506" t="str">
            <v xml:space="preserve">4802 62 </v>
          </cell>
          <cell r="E4506"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листах с размером одной стороны не более 435 мм, а другой - не более 297 мм в развернутом виде</v>
          </cell>
        </row>
        <row r="4507">
          <cell r="D4507" t="str">
            <v xml:space="preserve">4802 69 </v>
          </cell>
          <cell r="E4507"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волокна:прочие</v>
          </cell>
        </row>
        <row r="4508">
          <cell r="D4508" t="str">
            <v xml:space="preserve">4803 00 </v>
          </cell>
          <cell r="E4508" t="str">
            <v>Бумажные туалетные салфетки или салфетки для лица, полотенца или пеленки и другие виды бумаги хозяйственно-бытового или санитарно-гигиенического назначения, целлюлозная вата и полотно из целлюлозных волокон, крепированные или некрепированные, гофрированные или негофрированные, тисненые или нетисненые, перфорированные или неперфорированные, с окрашенной или неокрашенной поверхностью, напечатанные или ненапечатанные, в рулонах или листах.</v>
          </cell>
        </row>
        <row r="4509">
          <cell r="D4509" t="str">
            <v xml:space="preserve">4803 00 </v>
          </cell>
        </row>
        <row r="4510">
          <cell r="D4510" t="str">
            <v xml:space="preserve">4803 00 </v>
          </cell>
        </row>
        <row r="4511">
          <cell r="D4511" t="str">
            <v xml:space="preserve">4803 00 </v>
          </cell>
        </row>
        <row r="4512">
          <cell r="D4512" t="str">
            <v xml:space="preserve">4804 11 </v>
          </cell>
          <cell r="E4512" t="str">
            <v>Крафт-бумага и крафт-картон немелованные, в рулонах или листах, кроме указанных в товарной позиции 48.02 или 48.03:крафт-лайнер:небеленый</v>
          </cell>
        </row>
        <row r="4513">
          <cell r="D4513" t="str">
            <v xml:space="preserve">4804 11 </v>
          </cell>
        </row>
        <row r="4514">
          <cell r="D4514" t="str">
            <v xml:space="preserve">4804 11 </v>
          </cell>
        </row>
        <row r="4515">
          <cell r="D4515" t="str">
            <v xml:space="preserve">4804 11 </v>
          </cell>
        </row>
        <row r="4516">
          <cell r="D4516" t="str">
            <v xml:space="preserve">4804 19 </v>
          </cell>
          <cell r="E4516" t="str">
            <v>Крафт-бумага и крафт-картон немелованные, в рулонах или листах, кроме указанных в товарной позиции 48.02 или 48.03:крафт-лайнер:прочий</v>
          </cell>
        </row>
        <row r="4517">
          <cell r="D4517" t="str">
            <v xml:space="preserve">4804 19 </v>
          </cell>
        </row>
        <row r="4518">
          <cell r="D4518" t="str">
            <v xml:space="preserve">4804 19 </v>
          </cell>
        </row>
        <row r="4519">
          <cell r="D4519" t="str">
            <v xml:space="preserve">4804 19 </v>
          </cell>
        </row>
        <row r="4520">
          <cell r="D4520" t="str">
            <v xml:space="preserve">4804 21 </v>
          </cell>
          <cell r="E4520" t="str">
            <v>Крафт-бумага и крафт-картон немелованные, в рулонах или листах, кроме указанных в товарной позиции 48.02 или 48.03:крафт-бумага мешочная:небеленая</v>
          </cell>
        </row>
        <row r="4521">
          <cell r="D4521" t="str">
            <v xml:space="preserve">4804 21 </v>
          </cell>
        </row>
        <row r="4522">
          <cell r="D4522" t="str">
            <v xml:space="preserve">4804 29 </v>
          </cell>
          <cell r="E4522" t="str">
            <v>Крафт-бумага и крафт-картон немелованные, в рулонах или листах, кроме указанных в товарной позиции 48.02 или 48.03:крафт-бумага мешочная:прочая</v>
          </cell>
        </row>
        <row r="4523">
          <cell r="D4523" t="str">
            <v xml:space="preserve">4804 29 </v>
          </cell>
        </row>
        <row r="4524">
          <cell r="D4524" t="str">
            <v xml:space="preserve">4804 31 </v>
          </cell>
          <cell r="E4524"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менее:небеленые</v>
          </cell>
        </row>
        <row r="4525">
          <cell r="D4525" t="str">
            <v xml:space="preserve">4804 31 </v>
          </cell>
        </row>
        <row r="4526">
          <cell r="D4526" t="str">
            <v xml:space="preserve">4804 31 </v>
          </cell>
        </row>
        <row r="4527">
          <cell r="D4527" t="str">
            <v xml:space="preserve">4804 39 </v>
          </cell>
          <cell r="E4527"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менее:прочие</v>
          </cell>
        </row>
        <row r="4528">
          <cell r="D4528" t="str">
            <v xml:space="preserve">4804 39 </v>
          </cell>
        </row>
        <row r="4529">
          <cell r="D4529" t="str">
            <v xml:space="preserve">4804 39 </v>
          </cell>
        </row>
        <row r="4530">
          <cell r="D4530" t="str">
            <v xml:space="preserve">4804 41 </v>
          </cell>
          <cell r="E4530"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г:небеленые</v>
          </cell>
        </row>
        <row r="4531">
          <cell r="D4531" t="str">
            <v xml:space="preserve">4804 41 </v>
          </cell>
        </row>
        <row r="4532">
          <cell r="D4532" t="str">
            <v xml:space="preserve">4804 42 </v>
          </cell>
          <cell r="E4532"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г:беленые равномерно в массе и в которых более 95% от общей массы волокна составляют древесные волокна, полученные химическим способом</v>
          </cell>
        </row>
        <row r="4533">
          <cell r="D4533" t="str">
            <v xml:space="preserve">4804 49 </v>
          </cell>
          <cell r="E4533"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г:прочие</v>
          </cell>
        </row>
        <row r="4534">
          <cell r="D4534" t="str">
            <v xml:space="preserve">4804 51 </v>
          </cell>
          <cell r="E4534"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более:небеленые</v>
          </cell>
        </row>
        <row r="4535">
          <cell r="D4535" t="str">
            <v xml:space="preserve">4804 52 </v>
          </cell>
          <cell r="E4535"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более:беленые равномерно в массе и в которых более 95% от общей массы волокна составляют древесные волокна, полученные химическим способом</v>
          </cell>
        </row>
        <row r="4536">
          <cell r="D4536" t="str">
            <v xml:space="preserve">4804 59 </v>
          </cell>
          <cell r="E4536"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более:прочие</v>
          </cell>
        </row>
        <row r="4537">
          <cell r="D4537" t="str">
            <v xml:space="preserve">4804 59 </v>
          </cell>
        </row>
        <row r="4538">
          <cell r="D4538" t="str">
            <v xml:space="preserve">4805 11 </v>
          </cell>
          <cell r="E4538"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гофрирования:бумага для гофрирования из полуцеллюлозы</v>
          </cell>
        </row>
        <row r="4539">
          <cell r="D4539" t="str">
            <v xml:space="preserve">4805 12 </v>
          </cell>
          <cell r="E4539"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гофрирования:бумага для гофрирования из соломенной массы</v>
          </cell>
        </row>
        <row r="4540">
          <cell r="D4540" t="str">
            <v xml:space="preserve">4805 19 </v>
          </cell>
          <cell r="E4540"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гофрирования:прочая</v>
          </cell>
        </row>
        <row r="4541">
          <cell r="D4541" t="str">
            <v xml:space="preserve">4805 19 </v>
          </cell>
        </row>
        <row r="4542">
          <cell r="D4542" t="str">
            <v xml:space="preserve">4805 24 </v>
          </cell>
          <cell r="E4542" t="str">
            <v>Бумага и картон немелованные прочие, в рулонах или листах, без дальнейшей обработки или обработанные, как это указано в примечании 3 к данной группе:тест-лайнер (регенерированный картон для плоских слоев гофрированного картона):массой 1 м2 150 г или менее</v>
          </cell>
        </row>
        <row r="4543">
          <cell r="D4543" t="str">
            <v xml:space="preserve">4805 25 </v>
          </cell>
          <cell r="E4543" t="str">
            <v>Бумага и картон немелованные прочие, в рулонах или листах, без дальнейшей обработки или обработанные, как это указано в примечании 3 к данной группе:тест-лайнер (регенерированный картон для плоских слоев гофрированного картона):массой 1 м2 более 150 г</v>
          </cell>
        </row>
        <row r="4544">
          <cell r="D4544" t="str">
            <v xml:space="preserve">4805 30 </v>
          </cell>
          <cell r="E4544"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оберточная сульфитная</v>
          </cell>
        </row>
        <row r="4545">
          <cell r="D4545" t="str">
            <v xml:space="preserve">4805 40 </v>
          </cell>
          <cell r="E4545"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и картон фильтровальные</v>
          </cell>
        </row>
        <row r="4546">
          <cell r="D4546" t="str">
            <v xml:space="preserve">4805 50 </v>
          </cell>
          <cell r="E4546"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группе:бумага-основа и картон-основа для кровельного картона</v>
          </cell>
        </row>
        <row r="4547">
          <cell r="D4547" t="str">
            <v xml:space="preserve">4805 91 </v>
          </cell>
          <cell r="E4547"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м2 150 г или менее</v>
          </cell>
        </row>
        <row r="4548">
          <cell r="D4548" t="str">
            <v xml:space="preserve">4805 92 </v>
          </cell>
          <cell r="E4548"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более 150 г, но менее 225 г</v>
          </cell>
        </row>
        <row r="4549">
          <cell r="D4549" t="str">
            <v xml:space="preserve">4805 93 </v>
          </cell>
          <cell r="E4549"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м2 225 г или более</v>
          </cell>
        </row>
        <row r="4550">
          <cell r="D4550" t="str">
            <v xml:space="preserve">4805 93 </v>
          </cell>
        </row>
        <row r="4551">
          <cell r="D4551" t="str">
            <v xml:space="preserve">4806 10 </v>
          </cell>
          <cell r="E4551" t="str">
            <v>Пергамент растительный, бумага жиронепроницаемая, калька и пергамин и прочая лощеная прозрачная или полупрозрачная бумага, в рулонах или листах:пергамент растительный</v>
          </cell>
        </row>
        <row r="4552">
          <cell r="D4552" t="str">
            <v xml:space="preserve">4806 20 </v>
          </cell>
          <cell r="E4552" t="str">
            <v>Пергамент растительный, бумага жиронепроницаемая, калька и пергамин и прочая лощеная прозрачная или полупрозрачная бумага, в рулонах или листах:бумага жиронепроницаемая</v>
          </cell>
        </row>
        <row r="4553">
          <cell r="D4553" t="str">
            <v xml:space="preserve">4806 30 </v>
          </cell>
          <cell r="E4553" t="str">
            <v>Пергамент растительный, бумага жиронепроницаемая, калька и пергамин и прочая лощеная прозрачная или полупрозрачная бумага, в рулонах или листах:калька</v>
          </cell>
        </row>
        <row r="4554">
          <cell r="D4554" t="str">
            <v xml:space="preserve">4806 40 </v>
          </cell>
          <cell r="E4554" t="str">
            <v>Пергамент растительный, бумага жиронепроницаемая, калька и пергамин и прочая лощеная прозрачная или полупрозрачная бумага, в рулонах или листах:пергамин и прочая лощеная прозрачная или полупрозрачная бумага</v>
          </cell>
        </row>
        <row r="4555">
          <cell r="D4555" t="str">
            <v xml:space="preserve">4806 40 </v>
          </cell>
        </row>
        <row r="4556">
          <cell r="D4556" t="str">
            <v xml:space="preserve">4807 00 </v>
          </cell>
          <cell r="E4556"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неармированные, в рулонах или листах.</v>
          </cell>
        </row>
        <row r="4557">
          <cell r="D4557" t="str">
            <v xml:space="preserve">4807 00 </v>
          </cell>
        </row>
        <row r="4558">
          <cell r="D4558" t="str">
            <v xml:space="preserve">4808 10 </v>
          </cell>
          <cell r="E4558"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48.03:бумага и картон гофрированные, перфорированные или неперфорированные</v>
          </cell>
        </row>
        <row r="4559">
          <cell r="D4559" t="str">
            <v xml:space="preserve">4808 40 </v>
          </cell>
          <cell r="E4559"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48.03:крафт-бумага, крепированная или гофрированная, тисненая или нетисненая, перфорированная или неперфорированная</v>
          </cell>
        </row>
        <row r="4560">
          <cell r="D4560" t="str">
            <v xml:space="preserve">4808 90 </v>
          </cell>
          <cell r="E4560"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48.03:прочие</v>
          </cell>
        </row>
        <row r="4561">
          <cell r="D4561" t="str">
            <v xml:space="preserve">4809 20 </v>
          </cell>
          <cell r="E4561"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листах:бумага самокопировальная</v>
          </cell>
        </row>
        <row r="4562">
          <cell r="D4562" t="str">
            <v xml:space="preserve">4809 90 </v>
          </cell>
          <cell r="E4562"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листах:прочая</v>
          </cell>
        </row>
        <row r="4563">
          <cell r="D4563" t="str">
            <v xml:space="preserve">4810 13 </v>
          </cell>
          <cell r="E456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волокна:в рулонах</v>
          </cell>
        </row>
        <row r="4564">
          <cell r="D4564" t="str">
            <v xml:space="preserve">4810 14 </v>
          </cell>
          <cell r="E4564"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волокна:в листах с размером одной стороны не более 435 мм, а другой - не более 297 мм в развернутом виде</v>
          </cell>
        </row>
        <row r="4565">
          <cell r="D4565" t="str">
            <v xml:space="preserve">4810 19 </v>
          </cell>
          <cell r="E4565"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v>
          </cell>
        </row>
        <row r="4566">
          <cell r="D4566" t="str">
            <v xml:space="preserve">4810 22 </v>
          </cell>
          <cell r="E4566"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с содержанием волокон, полученных механическим или химико-механическим способом, более 10% от общей массы волокна:бумага мелованная легковесная</v>
          </cell>
        </row>
        <row r="4567">
          <cell r="D4567" t="str">
            <v xml:space="preserve">4810 29 </v>
          </cell>
          <cell r="E4567"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с содержанием волокон, полученных механическим или химико-механическим способом, более 10% от общей массы волокна:прочие</v>
          </cell>
        </row>
        <row r="4568">
          <cell r="D4568" t="str">
            <v xml:space="preserve">4810 29 </v>
          </cell>
        </row>
        <row r="4569">
          <cell r="D4569" t="str">
            <v xml:space="preserve">4810 31 </v>
          </cell>
          <cell r="E4569"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целей:беленые равномерно в массе и в которых более 95% от общей массы волокна составляют древесные волокна, полученные химическим способом, массой 1 м2 150 г или менее</v>
          </cell>
        </row>
        <row r="4570">
          <cell r="D4570" t="str">
            <v xml:space="preserve">4810 32 </v>
          </cell>
          <cell r="E4570"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целей:беленые равномерно в массе и в которых более 95% от общей массы волокна составляют древесные волокна, полученные химическим способом, массой 1 м2 более 150 г</v>
          </cell>
        </row>
        <row r="4571">
          <cell r="D4571" t="str">
            <v xml:space="preserve">4810 32 </v>
          </cell>
        </row>
        <row r="4572">
          <cell r="D4572" t="str">
            <v xml:space="preserve">4810 39 </v>
          </cell>
          <cell r="E4572"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целей:прочие</v>
          </cell>
        </row>
        <row r="4573">
          <cell r="D4573" t="str">
            <v xml:space="preserve">4810 92 </v>
          </cell>
          <cell r="E457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прочие:многослойные</v>
          </cell>
        </row>
        <row r="4574">
          <cell r="D4574" t="str">
            <v xml:space="preserve">4810 92 </v>
          </cell>
        </row>
        <row r="4575">
          <cell r="D4575" t="str">
            <v xml:space="preserve">4810 92 </v>
          </cell>
        </row>
        <row r="4576">
          <cell r="D4576" t="str">
            <v xml:space="preserve">4810 99 </v>
          </cell>
          <cell r="E4576"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прочие:прочие</v>
          </cell>
        </row>
        <row r="4577">
          <cell r="D4577" t="str">
            <v xml:space="preserve">4810 99 </v>
          </cell>
        </row>
        <row r="4578">
          <cell r="D4578" t="str">
            <v xml:space="preserve">4811 10 </v>
          </cell>
          <cell r="E4578"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гудронированные, битуминизированные или асфальтированные</v>
          </cell>
        </row>
        <row r="4579">
          <cell r="D4579" t="str">
            <v xml:space="preserve">4811 41 </v>
          </cell>
          <cell r="E4579"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гуммированные или клейкие:самоклеящиеся</v>
          </cell>
        </row>
        <row r="4580">
          <cell r="D4580" t="str">
            <v xml:space="preserve">4811 41 </v>
          </cell>
        </row>
        <row r="4581">
          <cell r="D4581" t="str">
            <v xml:space="preserve">4811 49 </v>
          </cell>
          <cell r="E4581"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гуммированные или клейкие:прочие</v>
          </cell>
        </row>
        <row r="4582">
          <cell r="D4582" t="str">
            <v xml:space="preserve">4811 51 </v>
          </cell>
          <cell r="E458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пропиткой или ламинированные пластмассой (за исключением клеев):беленые, массой 1 м2 более 150 г</v>
          </cell>
        </row>
        <row r="4583">
          <cell r="D4583" t="str">
            <v xml:space="preserve">4811 59 </v>
          </cell>
          <cell r="E4583"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пропиткой или ламинированные пластмассой (за исключением клеев):прочие</v>
          </cell>
        </row>
        <row r="4584">
          <cell r="D4584" t="str">
            <v xml:space="preserve">4811 60 </v>
          </cell>
          <cell r="E4584"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или пропиткой из воска, парафина, стеарина, масла или глицерина</v>
          </cell>
        </row>
        <row r="4585">
          <cell r="D4585" t="str">
            <v xml:space="preserve">4811 90 </v>
          </cell>
          <cell r="E4585"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картон, целлюлозная вата и полотно из целлюлозных волокон, прочие</v>
          </cell>
        </row>
        <row r="4586">
          <cell r="D4586" t="str">
            <v xml:space="preserve">4812 00 </v>
          </cell>
          <cell r="E4586" t="str">
            <v>Блоки, плиты и пластины фильтровальные, из бумажной массы.</v>
          </cell>
        </row>
        <row r="4587">
          <cell r="D4587" t="str">
            <v xml:space="preserve">4813 10 </v>
          </cell>
          <cell r="E4587" t="str">
            <v>Бумага папиросная, нарезанная или не нарезанная по размеру или в форме книжечек или трубок:в форме книжечек или трубок</v>
          </cell>
        </row>
        <row r="4588">
          <cell r="D4588" t="str">
            <v xml:space="preserve">4813 20 </v>
          </cell>
          <cell r="E4588" t="str">
            <v>Бумага папиросная, нарезанная или не нарезанная по размеру или в форме книжечек или трубок:в рулонах шириной не более 5 см</v>
          </cell>
        </row>
        <row r="4589">
          <cell r="D4589" t="str">
            <v xml:space="preserve">4813 90 </v>
          </cell>
          <cell r="E4589" t="str">
            <v>Бумага папиросная, нарезанная или не нарезанная по размеру или в форме книжечек или трубок:прочая</v>
          </cell>
        </row>
        <row r="4590">
          <cell r="D4590" t="str">
            <v xml:space="preserve">4813 90 </v>
          </cell>
        </row>
        <row r="4591">
          <cell r="D4591" t="str">
            <v xml:space="preserve">4814 20 </v>
          </cell>
          <cell r="E4591" t="str">
            <v>Обои и аналогичные настенные покрытия; бумага прозрачная для окон:обои и аналогичные настенные покрытия, состоящие из бумаги, покрытой с лицевой стороны зернистым, тисненым, окрашенным, с отпечатанным рисунком или иным способом декорированным слоем пластмассы</v>
          </cell>
        </row>
        <row r="4592">
          <cell r="D4592" t="str">
            <v xml:space="preserve">4814 90 </v>
          </cell>
          <cell r="E4592" t="str">
            <v>Обои и аналогичные настенные покрытия; бумага прозрачная для окон:прочие</v>
          </cell>
        </row>
        <row r="4593">
          <cell r="D4593" t="str">
            <v xml:space="preserve">4814 90 </v>
          </cell>
        </row>
        <row r="4594">
          <cell r="D4594" t="str">
            <v xml:space="preserve">4816 20 </v>
          </cell>
          <cell r="E4594"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коробки:бумага самокопировальная</v>
          </cell>
        </row>
        <row r="4595">
          <cell r="D4595" t="str">
            <v xml:space="preserve">4816 90 </v>
          </cell>
          <cell r="E4595"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коробки:прочие</v>
          </cell>
        </row>
        <row r="4596">
          <cell r="D4596" t="str">
            <v xml:space="preserve">4817 10 </v>
          </cell>
          <cell r="E4596"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принадлежностей:конверты</v>
          </cell>
        </row>
        <row r="4597">
          <cell r="D4597" t="str">
            <v xml:space="preserve">4817 20 </v>
          </cell>
          <cell r="E4597"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принадлежностей:карточки для писем, почтовые открытки без рисунков и карточки для переписки</v>
          </cell>
        </row>
        <row r="4598">
          <cell r="D4598" t="str">
            <v xml:space="preserve">4817 30 </v>
          </cell>
          <cell r="E4598"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принадлежностей:коробки, сумки, футляры и компендиумы, из бумаги или картона, содержащие наборы бумажных канцелярских принадлежностей</v>
          </cell>
        </row>
        <row r="4599">
          <cell r="D4599" t="str">
            <v xml:space="preserve">4818 10 </v>
          </cell>
          <cell r="E4599"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волокон:бумага туалетная</v>
          </cell>
        </row>
        <row r="4600">
          <cell r="D4600" t="str">
            <v xml:space="preserve">4818 10 </v>
          </cell>
        </row>
        <row r="4601">
          <cell r="D4601" t="str">
            <v xml:space="preserve">4818 20 </v>
          </cell>
          <cell r="E4601"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волокон:платки носовые, косметические салфетки или салфетки для лица и полотенца</v>
          </cell>
        </row>
        <row r="4602">
          <cell r="D4602" t="str">
            <v xml:space="preserve">4818 20 </v>
          </cell>
        </row>
        <row r="4603">
          <cell r="D4603" t="str">
            <v xml:space="preserve">4818 20 </v>
          </cell>
        </row>
        <row r="4604">
          <cell r="D4604" t="str">
            <v xml:space="preserve">4818 30 </v>
          </cell>
          <cell r="E4604"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волокон:скатерти и салфетки</v>
          </cell>
        </row>
        <row r="4605">
          <cell r="D4605" t="str">
            <v xml:space="preserve">4818 50 </v>
          </cell>
          <cell r="E4605"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волокон:предметы одежды и принадлежности к одежде</v>
          </cell>
        </row>
        <row r="4606">
          <cell r="D4606" t="str">
            <v xml:space="preserve">4818 90 </v>
          </cell>
          <cell r="E4606"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волокон:прочие</v>
          </cell>
        </row>
        <row r="4607">
          <cell r="D4607" t="str">
            <v xml:space="preserve">4818 90 </v>
          </cell>
        </row>
        <row r="4608">
          <cell r="D4608" t="str">
            <v xml:space="preserve">4819 10 </v>
          </cell>
          <cell r="E4608"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целях:картонки, ящики и коробки, из гофрированной бумаги или гофрированного картона</v>
          </cell>
        </row>
        <row r="4609">
          <cell r="D4609" t="str">
            <v xml:space="preserve">4819 20 </v>
          </cell>
          <cell r="E4609"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целях:картонки, ящики и коробки, складывающиеся, из негофрированной бумаги или негофрированного картона</v>
          </cell>
        </row>
        <row r="4610">
          <cell r="D4610" t="str">
            <v xml:space="preserve">4819 30 </v>
          </cell>
          <cell r="E4610"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целях:мешки и пакеты с шириной у основания 40 см или более</v>
          </cell>
        </row>
        <row r="4611">
          <cell r="D4611" t="str">
            <v xml:space="preserve">4819 40 </v>
          </cell>
          <cell r="E4611"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целях:мешки и пакеты прочие, включая кули</v>
          </cell>
        </row>
        <row r="4612">
          <cell r="D4612" t="str">
            <v xml:space="preserve">4819 50 </v>
          </cell>
          <cell r="E4612"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целях:прочие упаковки, включая конверты для грампластинок</v>
          </cell>
        </row>
        <row r="4613">
          <cell r="D4613" t="str">
            <v xml:space="preserve">4819 60 </v>
          </cell>
          <cell r="E4613"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целях:коробки для картотек, лотки для писем, ящики для хранения документов и аналогичные изделия, используемые в учреждениях, магазинах или в аналогичных целях</v>
          </cell>
        </row>
        <row r="4614">
          <cell r="D4614" t="str">
            <v xml:space="preserve">4820 10 </v>
          </cell>
          <cell r="E4614"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v>
          </cell>
        </row>
        <row r="4615">
          <cell r="D4615" t="str">
            <v xml:space="preserve">4820 10 </v>
          </cell>
        </row>
        <row r="4616">
          <cell r="D4616" t="str">
            <v xml:space="preserve">4820 10 </v>
          </cell>
        </row>
        <row r="4617">
          <cell r="D4617" t="str">
            <v xml:space="preserve">4820 10 </v>
          </cell>
        </row>
        <row r="4618">
          <cell r="D4618" t="str">
            <v xml:space="preserve">4820 20 </v>
          </cell>
          <cell r="E4618"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картона:тетради</v>
          </cell>
        </row>
        <row r="4619">
          <cell r="D4619" t="str">
            <v xml:space="preserve">4820 30 </v>
          </cell>
          <cell r="E4619"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картона:переплеты съемные (кроме обложек для книг), папки и скоросшиватели</v>
          </cell>
        </row>
        <row r="4620">
          <cell r="D4620" t="str">
            <v xml:space="preserve">4820 40 </v>
          </cell>
          <cell r="E4620"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картона:самокопировальные деловые бланки и полистно проложенные копировальные наборы</v>
          </cell>
        </row>
        <row r="4621">
          <cell r="D4621" t="str">
            <v xml:space="preserve">4820 50 </v>
          </cell>
          <cell r="E4621"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картона:альбомы для образцов или коллекций</v>
          </cell>
        </row>
        <row r="4622">
          <cell r="D4622" t="str">
            <v xml:space="preserve">4820 90 </v>
          </cell>
          <cell r="E462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картона:прочие</v>
          </cell>
        </row>
        <row r="4623">
          <cell r="D4623" t="str">
            <v xml:space="preserve">4821 10 </v>
          </cell>
          <cell r="E4623" t="str">
            <v>Ярлыки и этикетки всех видов, из бумаги или картона, напечатанные или ненапечатанные:напечатанные</v>
          </cell>
        </row>
        <row r="4624">
          <cell r="D4624" t="str">
            <v xml:space="preserve">4821 10 </v>
          </cell>
        </row>
        <row r="4625">
          <cell r="D4625" t="str">
            <v xml:space="preserve">4821 90 </v>
          </cell>
          <cell r="E4625" t="str">
            <v>Ярлыки и этикетки всех видов, из бумаги или картона, напечатанные или ненапечатанные:прочие</v>
          </cell>
        </row>
        <row r="4626">
          <cell r="D4626" t="str">
            <v xml:space="preserve">4821 90 </v>
          </cell>
        </row>
        <row r="4627">
          <cell r="D4627" t="str">
            <v xml:space="preserve">4822 10 </v>
          </cell>
          <cell r="E4627"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неармированные):используемые для намотки текстильных нитей</v>
          </cell>
        </row>
        <row r="4628">
          <cell r="D4628" t="str">
            <v xml:space="preserve">4822 90 </v>
          </cell>
          <cell r="E4628"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неармированные):прочие</v>
          </cell>
        </row>
        <row r="4629">
          <cell r="D4629" t="str">
            <v xml:space="preserve">4823 20 </v>
          </cell>
          <cell r="E4629"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прочие:бумага и картон фильтровальные</v>
          </cell>
        </row>
        <row r="4630">
          <cell r="D4630" t="str">
            <v xml:space="preserve">4823 40 </v>
          </cell>
          <cell r="E4630"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прочие:бумага разграфленная для регистрирующих приборов, в рулонах, листах и дисках</v>
          </cell>
        </row>
        <row r="4631">
          <cell r="D4631" t="str">
            <v xml:space="preserve">4823 61 </v>
          </cell>
          <cell r="E4631"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прочие:подносы, блюда, тарелки, чашки и аналогичные изделия, из бумаги или картона:из бамбука</v>
          </cell>
        </row>
        <row r="4632">
          <cell r="D4632" t="str">
            <v xml:space="preserve">4823 69 </v>
          </cell>
          <cell r="E4632"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прочие:подносы, блюда, тарелки, чашки и аналогичные изделия, из бумаги или картона:прочие</v>
          </cell>
        </row>
        <row r="4633">
          <cell r="D4633" t="str">
            <v xml:space="preserve">4823 69 </v>
          </cell>
        </row>
        <row r="4634">
          <cell r="D4634" t="str">
            <v xml:space="preserve">4823 70 </v>
          </cell>
          <cell r="E463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прочие:изделия из бумажной массы, литые или прессованные</v>
          </cell>
        </row>
        <row r="4635">
          <cell r="D4635" t="str">
            <v xml:space="preserve">4823 70 </v>
          </cell>
        </row>
        <row r="4636">
          <cell r="D4636" t="str">
            <v xml:space="preserve">4823 90 </v>
          </cell>
          <cell r="E4636"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прочие:прочие</v>
          </cell>
        </row>
        <row r="4637">
          <cell r="D4637" t="str">
            <v xml:space="preserve">4823 90 </v>
          </cell>
        </row>
        <row r="4638">
          <cell r="D4638" t="str">
            <v xml:space="preserve">4901 10 </v>
          </cell>
          <cell r="E4638" t="str">
            <v>Печатные книги, брошюры, листовки и аналогичные печатные материалы, сброшюрованные или в виде отдельных листов:в виде отдельных листов, сфальцованные или несфальцованные</v>
          </cell>
        </row>
        <row r="4639">
          <cell r="D4639" t="str">
            <v xml:space="preserve">4901 91 </v>
          </cell>
          <cell r="E4639" t="str">
            <v>Печатные книги, брошюры, листовки и аналогичные печатные материалы, сброшюрованные или в виде отдельных листов:прочие:словари, энциклопедии и их серийные выпуски</v>
          </cell>
        </row>
        <row r="4640">
          <cell r="D4640" t="str">
            <v xml:space="preserve">4901 99 </v>
          </cell>
          <cell r="E4640" t="str">
            <v>Печатные книги, брошюры, листовки и аналогичные печатные материалы, сброшюрованные или в виде отдельных листов:прочие:прочие</v>
          </cell>
        </row>
        <row r="4641">
          <cell r="D4641" t="str">
            <v xml:space="preserve">4902 10 </v>
          </cell>
          <cell r="E4641" t="str">
            <v>Газеты, журналы и прочие периодические издания, иллюстрированные или неиллюстрированные, содержащие или не содержащие рекламный материал:издаваемые не менее четырех раз в неделю</v>
          </cell>
        </row>
        <row r="4642">
          <cell r="D4642" t="str">
            <v xml:space="preserve">4902 90 </v>
          </cell>
          <cell r="E4642" t="str">
            <v>Газеты, журналы и прочие периодические издания, иллюстрированные или неиллюстрированные, содержащие или не содержащие рекламный материал:прочие</v>
          </cell>
        </row>
        <row r="4643">
          <cell r="D4643" t="str">
            <v xml:space="preserve">4903 00 </v>
          </cell>
          <cell r="E4643" t="str">
            <v>Книги-картинки, книги для рисования или для раскрашивания, детские.</v>
          </cell>
        </row>
        <row r="4644">
          <cell r="D4644" t="str">
            <v xml:space="preserve">4904 00 </v>
          </cell>
          <cell r="E4644" t="str">
            <v>Ноты, печатные или рукописные, в переплете или непереплетенные, иллюстрированные или неиллюстрированные.</v>
          </cell>
        </row>
        <row r="4645">
          <cell r="D4645" t="str">
            <v xml:space="preserve">4905 10 </v>
          </cell>
          <cell r="E4645"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отпечатанные:глобусы</v>
          </cell>
        </row>
        <row r="4646">
          <cell r="D4646" t="str">
            <v xml:space="preserve">4905 91 </v>
          </cell>
          <cell r="E4646"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отпечатанные:прочие:в виде книг</v>
          </cell>
        </row>
        <row r="4647">
          <cell r="D4647" t="str">
            <v xml:space="preserve">4905 99 </v>
          </cell>
          <cell r="E4647"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отпечатанные:прочие:прочие</v>
          </cell>
        </row>
        <row r="4648">
          <cell r="D4648" t="str">
            <v xml:space="preserve">4906 00 </v>
          </cell>
          <cell r="E4648" t="str">
            <v>Планы и чертежи для архитектурных, инженерных, промышленных, коммерческих, топографических или аналогичных целей, представляющие собой оригиналы, выполненные от руки; тексты рукописные; фоторепродукции на сенсибилизированной бумаге и подкопирочные экземпляры вышепоименованных товаров.</v>
          </cell>
        </row>
        <row r="4649">
          <cell r="D4649" t="str">
            <v xml:space="preserve">4907 00 </v>
          </cell>
          <cell r="E4649" t="str">
            <v>Почтовые марки, марки госпошлин или аналогичные марки, негашеные, текущего или нового выпуска в стране, в которой они имеют или будут иметь признанную номинальную стоимость; гербовая бумага; банкноты; чековые книжки; акции, облигации или боны и аналогичные виды ценных бумаг.</v>
          </cell>
        </row>
        <row r="4650">
          <cell r="D4650" t="str">
            <v xml:space="preserve">4907 00 </v>
          </cell>
        </row>
        <row r="4651">
          <cell r="D4651" t="str">
            <v xml:space="preserve">4907 00 </v>
          </cell>
        </row>
        <row r="4652">
          <cell r="D4652" t="str">
            <v xml:space="preserve">4908 10 </v>
          </cell>
          <cell r="E4652" t="str">
            <v>Картинки переводные (декалькомания):картинки переводные (декалькомания), способные стекловаться</v>
          </cell>
        </row>
        <row r="4653">
          <cell r="D4653" t="str">
            <v xml:space="preserve">4908 90 </v>
          </cell>
          <cell r="E4653" t="str">
            <v>Картинки переводные (декалькомания):прочие</v>
          </cell>
        </row>
        <row r="4654">
          <cell r="D4654" t="str">
            <v xml:space="preserve">4909 00 </v>
          </cell>
          <cell r="E4654" t="str">
            <v>Открытки почтовые печатные или иллюстрированные; карточки с напечатанными поздравлениями, посланиями или сообщениями, иллюстрированные или неиллюстрированные, с конвертами или без конвертов, с украшениями или без украшений.</v>
          </cell>
        </row>
        <row r="4655">
          <cell r="D4655" t="str">
            <v xml:space="preserve">4910 00 </v>
          </cell>
          <cell r="E4655" t="str">
            <v>Печатные календари всех видов, включая отрывные.</v>
          </cell>
        </row>
        <row r="4656">
          <cell r="D4656" t="str">
            <v xml:space="preserve">4911 10 </v>
          </cell>
          <cell r="E4656" t="str">
            <v>Прочая печатная продукция, включая печатные репродукции и фотографии:материалы рекламные торговые, товарные каталоги и аналогичная продукция</v>
          </cell>
        </row>
        <row r="4657">
          <cell r="D4657" t="str">
            <v xml:space="preserve">4911 10 </v>
          </cell>
        </row>
        <row r="4658">
          <cell r="D4658" t="str">
            <v xml:space="preserve">4911 91 </v>
          </cell>
          <cell r="E4658" t="str">
            <v>Прочая печатная продукция, включая печатные репродукции и фотографии:прочая:репродукции, чертежи и фотографии</v>
          </cell>
        </row>
        <row r="4659">
          <cell r="D4659" t="str">
            <v xml:space="preserve">4911 99 </v>
          </cell>
          <cell r="E4659" t="str">
            <v>Прочая печатная продукция, включая печатные репродукции и фотографии:прочая:прочие</v>
          </cell>
        </row>
        <row r="4660">
          <cell r="D4660" t="str">
            <v xml:space="preserve">5001 00 </v>
          </cell>
          <cell r="E4660" t="str">
            <v>Коконы шелкопряда, пригодные для разматывания.</v>
          </cell>
        </row>
        <row r="4661">
          <cell r="D4661" t="str">
            <v xml:space="preserve">5002 00 </v>
          </cell>
          <cell r="E4661" t="str">
            <v>Шелк-сырец (некрученый).</v>
          </cell>
        </row>
        <row r="4662">
          <cell r="D4662" t="str">
            <v xml:space="preserve">5003 00 </v>
          </cell>
          <cell r="E4662" t="str">
            <v>Отходы шелковые (включая коконы, непригодные для разматывания, отходы коконной нити и расщипанное сырье).</v>
          </cell>
        </row>
        <row r="4663">
          <cell r="D4663" t="str">
            <v xml:space="preserve">5004 00 </v>
          </cell>
          <cell r="E4663" t="str">
            <v>Hить шелковая (кроме пряжи из шелковых отходов), не расфасованная для розничной продажи.</v>
          </cell>
        </row>
        <row r="4664">
          <cell r="D4664" t="str">
            <v xml:space="preserve">5004 00 </v>
          </cell>
        </row>
        <row r="4665">
          <cell r="D4665" t="str">
            <v xml:space="preserve">5005 00 </v>
          </cell>
          <cell r="E4665" t="str">
            <v>Пряжа из шелковых отходов, не расфасованная для розничной продажи.</v>
          </cell>
        </row>
        <row r="4666">
          <cell r="D4666" t="str">
            <v xml:space="preserve">5005 00 </v>
          </cell>
        </row>
        <row r="4667">
          <cell r="D4667" t="str">
            <v xml:space="preserve">5006 00 </v>
          </cell>
          <cell r="E4667" t="str">
            <v>Hить шелковая и пряжа из шелковых отходов, расфасованные для розничной продажи; волокно из фиброина шелкопряда.</v>
          </cell>
        </row>
        <row r="4668">
          <cell r="D4668" t="str">
            <v xml:space="preserve">5006 00 </v>
          </cell>
        </row>
        <row r="4669">
          <cell r="D4669" t="str">
            <v xml:space="preserve">5007 10 </v>
          </cell>
          <cell r="E4669" t="str">
            <v>Ткани из шелковых нитей или из шелковых отходов:ткани из шелкового гребенного очеса</v>
          </cell>
        </row>
        <row r="4670">
          <cell r="D4670" t="str">
            <v xml:space="preserve">5007 20 </v>
          </cell>
          <cell r="E4670" t="str">
            <v>Ткани из шелковых нитей или из шелковых отходов:ткани прочие, содержащие 85 мас.% или более шелковых нитей или шелковых отходов, кроме шелкового гребенного очеса</v>
          </cell>
        </row>
        <row r="4671">
          <cell r="D4671" t="str">
            <v xml:space="preserve">5007 20 </v>
          </cell>
        </row>
        <row r="4672">
          <cell r="D4672" t="str">
            <v xml:space="preserve">5007 20 </v>
          </cell>
        </row>
        <row r="4673">
          <cell r="D4673" t="str">
            <v xml:space="preserve">5007 20 </v>
          </cell>
        </row>
        <row r="4674">
          <cell r="D4674" t="str">
            <v xml:space="preserve">5007 20 </v>
          </cell>
        </row>
        <row r="4675">
          <cell r="D4675" t="str">
            <v xml:space="preserve">5007 20 </v>
          </cell>
        </row>
        <row r="4676">
          <cell r="D4676" t="str">
            <v xml:space="preserve">5007 20 </v>
          </cell>
        </row>
        <row r="4677">
          <cell r="D4677" t="str">
            <v xml:space="preserve">5007 20 </v>
          </cell>
        </row>
        <row r="4678">
          <cell r="D4678" t="str">
            <v xml:space="preserve">5007 20 </v>
          </cell>
        </row>
        <row r="4679">
          <cell r="D4679" t="str">
            <v xml:space="preserve">5007 20 </v>
          </cell>
        </row>
        <row r="4680">
          <cell r="D4680" t="str">
            <v xml:space="preserve">5007 20 </v>
          </cell>
        </row>
        <row r="4681">
          <cell r="D4681" t="str">
            <v xml:space="preserve">5007 90 </v>
          </cell>
          <cell r="E4681" t="str">
            <v>Ткани из шелковых нитей или из шелковых отходов:ткани прочие</v>
          </cell>
        </row>
        <row r="4682">
          <cell r="D4682" t="str">
            <v xml:space="preserve">5007 90 </v>
          </cell>
        </row>
        <row r="4683">
          <cell r="D4683" t="str">
            <v xml:space="preserve">5007 90 </v>
          </cell>
        </row>
        <row r="4684">
          <cell r="D4684" t="str">
            <v xml:space="preserve">5007 90 </v>
          </cell>
        </row>
        <row r="4685">
          <cell r="D4685" t="str">
            <v xml:space="preserve">5101 11 </v>
          </cell>
          <cell r="E4685" t="str">
            <v>Шерсть, не подвергнутая кардо- или гребнечесанию:немытая, включая шерсть, мытую в руне:шерсть стриженая</v>
          </cell>
        </row>
        <row r="4686">
          <cell r="D4686" t="str">
            <v xml:space="preserve">5101 19 </v>
          </cell>
          <cell r="E4686" t="str">
            <v>Шерсть, не подвергнутая кардо- или гребнечесанию:немытая, включая шерсть, мытую в руне:прочая</v>
          </cell>
        </row>
        <row r="4687">
          <cell r="D4687" t="str">
            <v xml:space="preserve">5101 21 </v>
          </cell>
          <cell r="E4687" t="str">
            <v>Шерсть, не подвергнутая кардо- или гребнечесанию:мытая, некарбонизованная:шерсть стриженая</v>
          </cell>
        </row>
        <row r="4688">
          <cell r="D4688" t="str">
            <v xml:space="preserve">5101 29 </v>
          </cell>
          <cell r="E4688" t="str">
            <v>Шерсть, не подвергнутая кардо- или гребнечесанию:мытая, некарбонизованная:прочая</v>
          </cell>
        </row>
        <row r="4689">
          <cell r="D4689" t="str">
            <v xml:space="preserve">5101 30 </v>
          </cell>
          <cell r="E4689" t="str">
            <v>Шерсть, не подвергнутая кардо- или гребнечесанию:карбонизованная</v>
          </cell>
        </row>
        <row r="4690">
          <cell r="D4690" t="str">
            <v xml:space="preserve">5102 11 </v>
          </cell>
          <cell r="E4690" t="str">
            <v>Волос животных, тонкий или грубый, не подвергнутый кардо- или гребнечесанию:тонкий волос животных:кашмирских коз</v>
          </cell>
        </row>
        <row r="4691">
          <cell r="D4691" t="str">
            <v xml:space="preserve">5102 19 </v>
          </cell>
          <cell r="E4691" t="str">
            <v>Волос животных, тонкий или грубый, не подвергнутый кардо- или гребнечесанию:тонкий волос животных:прочий</v>
          </cell>
        </row>
        <row r="4692">
          <cell r="D4692" t="str">
            <v xml:space="preserve">5102 19 </v>
          </cell>
        </row>
        <row r="4693">
          <cell r="D4693" t="str">
            <v xml:space="preserve">5102 19 </v>
          </cell>
        </row>
        <row r="4694">
          <cell r="D4694" t="str">
            <v xml:space="preserve">5102 19 </v>
          </cell>
        </row>
        <row r="4695">
          <cell r="D4695" t="str">
            <v xml:space="preserve">5102 20 </v>
          </cell>
          <cell r="E4695" t="str">
            <v>Волос животных, тонкий или грубый, не подвергнутый кардо- или гребнечесанию:грубый волос животных</v>
          </cell>
        </row>
        <row r="4696">
          <cell r="D4696" t="str">
            <v xml:space="preserve">5103 10 </v>
          </cell>
          <cell r="E4696" t="str">
            <v>Отходы шерсти или тонкого или грубого волоса животных, включая прядильные отходы, но исключая расщипанное сырье:гребенные очесы шерсти или тонкого волоса животных</v>
          </cell>
        </row>
        <row r="4697">
          <cell r="D4697" t="str">
            <v xml:space="preserve">5103 10 </v>
          </cell>
        </row>
        <row r="4698">
          <cell r="D4698" t="str">
            <v xml:space="preserve">5103 20 </v>
          </cell>
          <cell r="E4698" t="str">
            <v>Отходы шерсти или тонкого или грубого волоса животных, включая прядильные отходы, но исключая расщипанное сырье:отходы шерсти или тонкого волоса животных прочие</v>
          </cell>
        </row>
        <row r="4699">
          <cell r="D4699" t="str">
            <v xml:space="preserve">5103 30 </v>
          </cell>
          <cell r="E4699" t="str">
            <v>Отходы шерсти или тонкого или грубого волоса животных, включая прядильные отходы, но исключая расщипанное сырье:отходы грубого волоса животных</v>
          </cell>
        </row>
        <row r="4700">
          <cell r="D4700" t="str">
            <v xml:space="preserve">5104 00 </v>
          </cell>
          <cell r="E4700" t="str">
            <v>Расщипанное сырье из шерсти или тонкого или грубого волоса животных.</v>
          </cell>
        </row>
        <row r="4701">
          <cell r="D4701" t="str">
            <v xml:space="preserve">5105 10 </v>
          </cell>
          <cell r="E4701" t="str">
            <v>Шерсть и тонкий или грубый волос животных, подвергнутые кардо- или гребнечесанию (включая шерсть, подвергнутую гребнечесанию, в отрезках):шерсть, подвегнутая кардочесанию</v>
          </cell>
        </row>
        <row r="4702">
          <cell r="D4702" t="str">
            <v xml:space="preserve">5105 21 </v>
          </cell>
          <cell r="E4702" t="str">
            <v>Шерсть и тонкий или грубый волос животных, подвергнутые кардо- или гребнечесанию (включая шерсть, подвергнутую гребнечесанию, в отрезках):гребенная лента шерстяная и прочая шерсть, подвергнутая гребнечесанию:шерсть, подвергнутая гребнечесанию, в отрезках</v>
          </cell>
        </row>
        <row r="4703">
          <cell r="D4703" t="str">
            <v xml:space="preserve">5105 29 </v>
          </cell>
          <cell r="E4703" t="str">
            <v>Шерсть и тонкий или грубый волос животных, подвергнутые кардо- или гребнечесанию (включая шерсть, подвергнутую гребнечесанию, в отрезках):гребенная лента шерстяная и прочая шерсть, подвергнутая гребнечесанию:прочая</v>
          </cell>
        </row>
        <row r="4704">
          <cell r="D4704" t="str">
            <v xml:space="preserve">5105 31 </v>
          </cell>
          <cell r="E4704" t="str">
            <v>Шерсть и тонкий или грубый волос животных, подвергнутые кардо- или гребнечесанию (включая шерсть, подвергнутую гребнечесанию, в отрезках):тонкий волос животных, подвергнутый кардо- или гребнечесанию:кашмирских коз</v>
          </cell>
        </row>
        <row r="4705">
          <cell r="D4705" t="str">
            <v xml:space="preserve">5105 39 </v>
          </cell>
          <cell r="E4705" t="str">
            <v>Шерсть и тонкий или грубый волос животных, подвергнутые кардо- или гребнечесанию (включая шерсть, подвергнутую гребнечесанию, в отрезках):тонкий волос животных, подвергнутый кардо- или гребнечесанию:прочий</v>
          </cell>
        </row>
        <row r="4706">
          <cell r="D4706" t="str">
            <v xml:space="preserve">5105 40 </v>
          </cell>
          <cell r="E4706" t="str">
            <v>Шерсть и тонкий или грубый волос животных, подвергнутые кардо- или гребнечесанию (включая шерсть, подвергнутую гребнечесанию, в отрезках):грубый волос животных, подвергнутый кардо- или гребнечесанию</v>
          </cell>
        </row>
        <row r="4707">
          <cell r="D4707" t="str">
            <v xml:space="preserve">5106 10 </v>
          </cell>
          <cell r="E4707" t="str">
            <v>Пряжа шерстяная аппаратного прядения, не расфасованная для розничной продажи:с содержанием шерсти 85 мас.% или более</v>
          </cell>
        </row>
        <row r="4708">
          <cell r="D4708" t="str">
            <v xml:space="preserve">5106 10 </v>
          </cell>
        </row>
        <row r="4709">
          <cell r="D4709" t="str">
            <v xml:space="preserve">5106 20 </v>
          </cell>
          <cell r="E4709" t="str">
            <v>Пряжа шерстяная аппаратного прядения, не расфасованная для розничной продажи:с содержанием шерсти менее 85 мас.%</v>
          </cell>
        </row>
        <row r="4710">
          <cell r="D4710" t="str">
            <v xml:space="preserve">5106 20 </v>
          </cell>
        </row>
        <row r="4711">
          <cell r="D4711" t="str">
            <v xml:space="preserve">5106 20 </v>
          </cell>
        </row>
        <row r="4712">
          <cell r="D4712" t="str">
            <v xml:space="preserve">5107 10 </v>
          </cell>
          <cell r="E4712" t="str">
            <v>Пряжа шерстяная гребенного прядения, не расфасованная для розничной продажи:с содержанием шерсти 85 мас.% или более</v>
          </cell>
        </row>
        <row r="4713">
          <cell r="D4713" t="str">
            <v xml:space="preserve">5107 10 </v>
          </cell>
        </row>
        <row r="4714">
          <cell r="D4714" t="str">
            <v xml:space="preserve">5107 20 </v>
          </cell>
          <cell r="E4714" t="str">
            <v>Пряжа шерстяная гребенного прядения, не расфасованная для розничной продажи:с содержанием шерсти менее 85 мас.%</v>
          </cell>
        </row>
        <row r="4715">
          <cell r="D4715" t="str">
            <v xml:space="preserve">5107 20 </v>
          </cell>
        </row>
        <row r="4716">
          <cell r="D4716" t="str">
            <v xml:space="preserve">5107 20 </v>
          </cell>
        </row>
        <row r="4717">
          <cell r="D4717" t="str">
            <v xml:space="preserve">5107 20 </v>
          </cell>
        </row>
        <row r="4718">
          <cell r="D4718" t="str">
            <v xml:space="preserve">5107 20 </v>
          </cell>
        </row>
        <row r="4719">
          <cell r="D4719" t="str">
            <v xml:space="preserve">5107 20 </v>
          </cell>
        </row>
        <row r="4720">
          <cell r="D4720" t="str">
            <v xml:space="preserve">5108 10 </v>
          </cell>
          <cell r="E4720" t="str">
            <v>Пряжа из тонкого волоса животных (аппаратного или гребенного прядения), не расфасованная для розничной продажи:аппаратного прядения</v>
          </cell>
        </row>
        <row r="4721">
          <cell r="D4721" t="str">
            <v xml:space="preserve">5108 10 </v>
          </cell>
        </row>
        <row r="4722">
          <cell r="D4722" t="str">
            <v xml:space="preserve">5108 20 </v>
          </cell>
          <cell r="E4722" t="str">
            <v>Пряжа из тонкого волоса животных (аппаратного или гребенного прядения), не расфасованная для розничной продажи:гребенного прядения</v>
          </cell>
        </row>
        <row r="4723">
          <cell r="D4723" t="str">
            <v xml:space="preserve">5108 20 </v>
          </cell>
        </row>
        <row r="4724">
          <cell r="D4724" t="str">
            <v xml:space="preserve">5109 10 </v>
          </cell>
          <cell r="E4724" t="str">
            <v>Пряжа из шерсти или тонкого волоса животных, расфасованная для розничной продажи:с содержанием шерсти или тонкого волоса животных 85 мас.% или более</v>
          </cell>
        </row>
        <row r="4725">
          <cell r="D4725" t="str">
            <v xml:space="preserve">5109 10 </v>
          </cell>
        </row>
        <row r="4726">
          <cell r="D4726" t="str">
            <v xml:space="preserve">5109 90 </v>
          </cell>
          <cell r="E4726" t="str">
            <v>Пряжа из шерсти или тонкого волоса животных, расфасованная для розничной продажи:прочая</v>
          </cell>
        </row>
        <row r="4727">
          <cell r="D4727" t="str">
            <v xml:space="preserve">5110 00 </v>
          </cell>
          <cell r="E4727"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row>
        <row r="4728">
          <cell r="D4728" t="str">
            <v xml:space="preserve">5111 11 </v>
          </cell>
          <cell r="E4728" t="str">
            <v>Ткани из шерстяной пряжи аппаратного прядения или пряжи аппаратного прядения из тонкого волоса животных:с содержанием шерсти или тонкого волоса животных 85 мас.% или более:с поверхностной плотностью не более 300 г/м2</v>
          </cell>
        </row>
        <row r="4729">
          <cell r="D4729" t="str">
            <v xml:space="preserve">5111 19 </v>
          </cell>
          <cell r="E4729" t="str">
            <v>Ткани из шерстяной пряжи аппаратного прядения или пряжи аппаратного прядения из тонкого волоса животных:с содержанием шерсти или тонкого волоса животных 85 мас.% или более:прочие</v>
          </cell>
        </row>
        <row r="4730">
          <cell r="D4730" t="str">
            <v xml:space="preserve">5111 20 </v>
          </cell>
          <cell r="E4730" t="str">
            <v>Ткани из шерстяной пряжи аппаратного прядения или пряжи аппаратного прядения из тонкого волоса животных:прочие, смешанные в основном или исключительно с химическими нитями</v>
          </cell>
        </row>
        <row r="4731">
          <cell r="D4731" t="str">
            <v xml:space="preserve">5111 30 </v>
          </cell>
          <cell r="E4731" t="str">
            <v>Ткани из шерстяной пряжи аппаратного прядения или пряжи аппаратного прядения из тонкого волоса животных:прочие, смешанные в основном или исключительно с химическими волокнами</v>
          </cell>
        </row>
        <row r="4732">
          <cell r="D4732" t="str">
            <v xml:space="preserve">5111 30 </v>
          </cell>
        </row>
        <row r="4733">
          <cell r="D4733" t="str">
            <v xml:space="preserve">5111 90 </v>
          </cell>
          <cell r="E4733" t="str">
            <v>Ткани из шерстяной пряжи аппаратного прядения или пряжи аппаратного прядения из тонкого волоса животных:прочие</v>
          </cell>
        </row>
        <row r="4734">
          <cell r="D4734" t="str">
            <v xml:space="preserve">5111 90 </v>
          </cell>
        </row>
        <row r="4735">
          <cell r="D4735" t="str">
            <v xml:space="preserve">5111 90 </v>
          </cell>
        </row>
        <row r="4736">
          <cell r="D4736" t="str">
            <v xml:space="preserve">5112 11 </v>
          </cell>
          <cell r="E4736" t="str">
            <v>Ткани из шерстяной пряжи гребенного прядения или пряжи гребенного прядения из тонкого волоса животных:с содержанием шерсти или тонкого волоса животных 85 мас.% или более:с поверхностной плотностью не более 200 г/м2</v>
          </cell>
        </row>
        <row r="4737">
          <cell r="D4737" t="str">
            <v xml:space="preserve">5112 19 </v>
          </cell>
          <cell r="E4737" t="str">
            <v>Ткани из шерстяной пряжи гребенного прядения или пряжи гребенного прядения из тонкого волоса животных:с содержанием шерсти или тонкого волоса животных 85 мас.% или более:прочие</v>
          </cell>
        </row>
        <row r="4738">
          <cell r="D4738" t="str">
            <v xml:space="preserve">5112 20 </v>
          </cell>
          <cell r="E4738" t="str">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v>
          </cell>
        </row>
        <row r="4739">
          <cell r="D4739" t="str">
            <v xml:space="preserve">5112 30 </v>
          </cell>
          <cell r="E4739" t="str">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волокнами</v>
          </cell>
        </row>
        <row r="4740">
          <cell r="D4740" t="str">
            <v xml:space="preserve">5112 30 </v>
          </cell>
        </row>
        <row r="4741">
          <cell r="D4741" t="str">
            <v xml:space="preserve">5112 90 </v>
          </cell>
          <cell r="E4741" t="str">
            <v>Ткани из шерстяной пряжи гребенного прядения или пряжи гребенного прядения из тонкого волоса животных:прочие</v>
          </cell>
        </row>
        <row r="4742">
          <cell r="D4742" t="str">
            <v xml:space="preserve">5112 90 </v>
          </cell>
        </row>
        <row r="4743">
          <cell r="D4743" t="str">
            <v xml:space="preserve">5112 90 </v>
          </cell>
        </row>
        <row r="4744">
          <cell r="D4744" t="str">
            <v xml:space="preserve">5113 00 </v>
          </cell>
          <cell r="E4744" t="str">
            <v>Ткани из грубого волоса животных или конского волоса.</v>
          </cell>
        </row>
        <row r="4745">
          <cell r="D4745" t="str">
            <v xml:space="preserve">5201 00 </v>
          </cell>
          <cell r="E4745" t="str">
            <v>Волокно хлопковое, не подвергнутое кардо- или гребнечесанию.</v>
          </cell>
        </row>
        <row r="4746">
          <cell r="D4746" t="str">
            <v xml:space="preserve">5201 00 </v>
          </cell>
        </row>
        <row r="4747">
          <cell r="D4747" t="str">
            <v xml:space="preserve">5202 10 </v>
          </cell>
          <cell r="E4747" t="str">
            <v>Отходы хлопкового волокна (включая прядильные отходы и расщипанное сырье):отходы прядильные (включая путанку)</v>
          </cell>
        </row>
        <row r="4748">
          <cell r="D4748" t="str">
            <v xml:space="preserve">5202 91 </v>
          </cell>
          <cell r="E4748" t="str">
            <v>Отходы хлопкового волокна (включая прядильные отходы и расщипанное сырье):прочие:сырье расщипанное</v>
          </cell>
        </row>
        <row r="4749">
          <cell r="D4749" t="str">
            <v xml:space="preserve">5202 99 </v>
          </cell>
          <cell r="E4749" t="str">
            <v>Отходы хлопкового волокна (включая прядильные отходы и расщипанное сырье):прочие:прочие</v>
          </cell>
        </row>
        <row r="4750">
          <cell r="D4750" t="str">
            <v xml:space="preserve">5203 00 </v>
          </cell>
          <cell r="E4750" t="str">
            <v>Волокно хлопковое, подвергнутое кардо- или гребнечесанию.</v>
          </cell>
        </row>
        <row r="4751">
          <cell r="D4751" t="str">
            <v xml:space="preserve">5204 11 </v>
          </cell>
          <cell r="E4751" t="str">
            <v>Нитки хлопчатобумажные швейные, расфасованные или не расфасованные для розничной продажи:не расфасованные для розничной продажи:содержащие хлопковых волокон 85 мас.% или более</v>
          </cell>
        </row>
        <row r="4752">
          <cell r="D4752" t="str">
            <v xml:space="preserve">5204 19 </v>
          </cell>
          <cell r="E4752" t="str">
            <v>Нитки хлопчатобумажные швейные, расфасованные или не расфасованные для розничной продажи:не расфасованные для розничной продажи:пpочие</v>
          </cell>
        </row>
        <row r="4753">
          <cell r="D4753" t="str">
            <v xml:space="preserve">5204 20 </v>
          </cell>
          <cell r="E4753" t="str">
            <v>Нитки хлопчатобумажные швейные, расфасованные или не расфасованные для розничной продажи:расфасованные для розничной продажи</v>
          </cell>
        </row>
        <row r="4754">
          <cell r="D4754" t="str">
            <v xml:space="preserve">5205 11 </v>
          </cell>
          <cell r="E4754"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v>
          </cell>
        </row>
        <row r="4755">
          <cell r="D4755" t="str">
            <v xml:space="preserve">5205 12 </v>
          </cell>
          <cell r="E4755"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v>
          </cell>
        </row>
        <row r="4756">
          <cell r="D4756" t="str">
            <v xml:space="preserve">5205 13 </v>
          </cell>
          <cell r="E4756"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v>
          </cell>
        </row>
        <row r="4757">
          <cell r="D4757" t="str">
            <v xml:space="preserve">5205 14 </v>
          </cell>
          <cell r="E4757"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v>
          </cell>
        </row>
        <row r="4758">
          <cell r="D4758" t="str">
            <v xml:space="preserve">5205 15 </v>
          </cell>
          <cell r="E4758"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v>
          </cell>
        </row>
        <row r="4759">
          <cell r="D4759" t="str">
            <v xml:space="preserve">5205 15 </v>
          </cell>
        </row>
        <row r="4760">
          <cell r="D4760" t="str">
            <v xml:space="preserve">5205 21 </v>
          </cell>
          <cell r="E4760"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v>
          </cell>
        </row>
        <row r="4761">
          <cell r="D4761" t="str">
            <v xml:space="preserve">5205 22 </v>
          </cell>
          <cell r="E4761"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v>
          </cell>
        </row>
        <row r="4762">
          <cell r="D4762" t="str">
            <v xml:space="preserve">5205 23 </v>
          </cell>
          <cell r="E4762"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v>
          </cell>
        </row>
        <row r="4763">
          <cell r="D4763" t="str">
            <v xml:space="preserve">5205 24 </v>
          </cell>
          <cell r="E4763"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v>
          </cell>
        </row>
        <row r="4764">
          <cell r="D4764" t="str">
            <v xml:space="preserve">5205 26 </v>
          </cell>
          <cell r="E4764"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125 дтекс, но не менее 106,38 дтекс (выше 80 метрического номера, но не выше 94 метpического номеpа)</v>
          </cell>
        </row>
        <row r="4765">
          <cell r="D4765" t="str">
            <v xml:space="preserve">5205 27 </v>
          </cell>
          <cell r="E4765"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106,38 дтекс, но не менее 83,33 дтекс (выше 94 метрического номера, но не выше 120 метpического номеpа)</v>
          </cell>
        </row>
        <row r="4766">
          <cell r="D4766" t="str">
            <v xml:space="preserve">5205 28 </v>
          </cell>
          <cell r="E4766"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83,33 дтекс (выше 120 метpического номеpа)</v>
          </cell>
        </row>
        <row r="4767">
          <cell r="D4767" t="str">
            <v xml:space="preserve">5205 31 </v>
          </cell>
          <cell r="E4767"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714,29 дтекс или более (не выше 14 метрического номера для однониточной пpяжи)</v>
          </cell>
        </row>
        <row r="4768">
          <cell r="D4768" t="str">
            <v xml:space="preserve">5205 32 </v>
          </cell>
          <cell r="E4768"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69">
          <cell r="D4769" t="str">
            <v xml:space="preserve">5205 33 </v>
          </cell>
          <cell r="E4769"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70">
          <cell r="D4770" t="str">
            <v xml:space="preserve">5205 34 </v>
          </cell>
          <cell r="E4770"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71">
          <cell r="D4771" t="str">
            <v xml:space="preserve">5205 35 </v>
          </cell>
          <cell r="E4771"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125 дтекс (выше 80 метрического номера для однониточной пpяжи)</v>
          </cell>
        </row>
        <row r="4772">
          <cell r="D4772" t="str">
            <v xml:space="preserve">5205 41 </v>
          </cell>
          <cell r="E4772"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v>
          </cell>
        </row>
        <row r="4773">
          <cell r="D4773" t="str">
            <v xml:space="preserve">5205 42 </v>
          </cell>
          <cell r="E4773"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74">
          <cell r="D4774" t="str">
            <v xml:space="preserve">5205 43 </v>
          </cell>
          <cell r="E4774"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75">
          <cell r="D4775" t="str">
            <v xml:space="preserve">5205 44 </v>
          </cell>
          <cell r="E4775"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76">
          <cell r="D4776" t="str">
            <v xml:space="preserve">5205 46 </v>
          </cell>
          <cell r="E4776"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125 дтекс, но не менее 106,38 дтекс (выше 80 метрического номера, но не выше 94 метpического номеpа для однониточной пpяжи)</v>
          </cell>
        </row>
        <row r="4777">
          <cell r="D4777" t="str">
            <v xml:space="preserve">5205 47 </v>
          </cell>
          <cell r="E4777"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106,38 дтекс, но не менее 83,33 дтекс (выше 94 метрического номера, но не выше 120 метpического номеpа для однониточной пpяжи)</v>
          </cell>
        </row>
        <row r="4778">
          <cell r="D4778" t="str">
            <v xml:space="preserve">5205 48 </v>
          </cell>
          <cell r="E4778"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83,33 дтекс (выше 120 метpического номеpа для однониточной пpяжи)</v>
          </cell>
        </row>
        <row r="4779">
          <cell r="D4779" t="str">
            <v xml:space="preserve">5206 11 </v>
          </cell>
          <cell r="E4779"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v>
          </cell>
        </row>
        <row r="4780">
          <cell r="D4780" t="str">
            <v xml:space="preserve">5206 12 </v>
          </cell>
          <cell r="E4780"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v>
          </cell>
        </row>
        <row r="4781">
          <cell r="D4781" t="str">
            <v xml:space="preserve">5206 13 </v>
          </cell>
          <cell r="E4781"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v>
          </cell>
        </row>
        <row r="4782">
          <cell r="D4782" t="str">
            <v xml:space="preserve">5206 14 </v>
          </cell>
          <cell r="E4782"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v>
          </cell>
        </row>
        <row r="4783">
          <cell r="D4783" t="str">
            <v xml:space="preserve">5206 15 </v>
          </cell>
          <cell r="E4783"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v>
          </cell>
        </row>
        <row r="4784">
          <cell r="D4784" t="str">
            <v xml:space="preserve">5206 21 </v>
          </cell>
          <cell r="E4784"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v>
          </cell>
        </row>
        <row r="4785">
          <cell r="D4785" t="str">
            <v xml:space="preserve">5206 22 </v>
          </cell>
          <cell r="E4785"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v>
          </cell>
        </row>
        <row r="4786">
          <cell r="D4786" t="str">
            <v xml:space="preserve">5206 23 </v>
          </cell>
          <cell r="E4786"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v>
          </cell>
        </row>
        <row r="4787">
          <cell r="D4787" t="str">
            <v xml:space="preserve">5206 24 </v>
          </cell>
          <cell r="E4787"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v>
          </cell>
        </row>
        <row r="4788">
          <cell r="D4788" t="str">
            <v xml:space="preserve">5206 25 </v>
          </cell>
          <cell r="E4788"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125 дтекс (выше 80 метрического номера)</v>
          </cell>
        </row>
        <row r="4789">
          <cell r="D4789" t="str">
            <v xml:space="preserve">5206 31 </v>
          </cell>
          <cell r="E4789"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714,29 дтекс или более (не выше 14 метрического номера для однониточной пpяжи)</v>
          </cell>
        </row>
        <row r="4790">
          <cell r="D4790" t="str">
            <v xml:space="preserve">5206 32 </v>
          </cell>
          <cell r="E4790"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91">
          <cell r="D4791" t="str">
            <v xml:space="preserve">5206 33 </v>
          </cell>
          <cell r="E4791"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92">
          <cell r="D4792" t="str">
            <v xml:space="preserve">5206 34 </v>
          </cell>
          <cell r="E4792"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93">
          <cell r="D4793" t="str">
            <v xml:space="preserve">5206 35 </v>
          </cell>
          <cell r="E4793"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125 дтекс (выше 80 метрического номера для однониточной пpяжи)</v>
          </cell>
        </row>
        <row r="4794">
          <cell r="D4794" t="str">
            <v xml:space="preserve">5206 41 </v>
          </cell>
          <cell r="E4794"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v>
          </cell>
        </row>
        <row r="4795">
          <cell r="D4795" t="str">
            <v xml:space="preserve">5206 42 </v>
          </cell>
          <cell r="E4795"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96">
          <cell r="D4796" t="str">
            <v xml:space="preserve">5206 43 </v>
          </cell>
          <cell r="E4796"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97">
          <cell r="D4797" t="str">
            <v xml:space="preserve">5206 44 </v>
          </cell>
          <cell r="E4797"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98">
          <cell r="D4798" t="str">
            <v xml:space="preserve">5206 45 </v>
          </cell>
          <cell r="E4798"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125 дтекс (выше 80 метрического номера для однониточной пpяжи)</v>
          </cell>
        </row>
        <row r="4799">
          <cell r="D4799" t="str">
            <v xml:space="preserve">5207 10 </v>
          </cell>
          <cell r="E4799" t="str">
            <v>Пряжа хлопчатобумажная (кроме швейных ниток), расфасованная для розничной продажи:содержащая 85 мас.% или более хлопковых волокон</v>
          </cell>
        </row>
        <row r="4800">
          <cell r="D4800" t="str">
            <v xml:space="preserve">5207 90 </v>
          </cell>
          <cell r="E4800" t="str">
            <v>Пряжа хлопчатобумажная (кроме швейных ниток), расфасованная для розничной продажи:прочая</v>
          </cell>
        </row>
        <row r="4801">
          <cell r="D4801" t="str">
            <v xml:space="preserve">5208 11 </v>
          </cell>
          <cell r="E4801" t="str">
            <v>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не более 100 г/м2</v>
          </cell>
        </row>
        <row r="4802">
          <cell r="D4802" t="str">
            <v xml:space="preserve">5208 11 </v>
          </cell>
        </row>
        <row r="4803">
          <cell r="D4803" t="str">
            <v xml:space="preserve">5208 12 </v>
          </cell>
          <cell r="E4803" t="str">
            <v>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более 100 г/м2</v>
          </cell>
        </row>
        <row r="4804">
          <cell r="D4804" t="str">
            <v xml:space="preserve">5208 12 </v>
          </cell>
        </row>
        <row r="4805">
          <cell r="D4805" t="str">
            <v xml:space="preserve">5208 12 </v>
          </cell>
        </row>
        <row r="4806">
          <cell r="D4806" t="str">
            <v xml:space="preserve">5208 12 </v>
          </cell>
        </row>
        <row r="4807">
          <cell r="D4807" t="str">
            <v xml:space="preserve">5208 13 </v>
          </cell>
          <cell r="E4807" t="str">
            <v>Ткани хлопчатобумажные, содержащие 85 мас.% или более хлопковых волокон, с поверхностной плотностью не более 200 г/м2:неотбеленные:3- или 4-ниточного саржевого переплетения, включая обратную саржу</v>
          </cell>
        </row>
        <row r="4808">
          <cell r="D4808" t="str">
            <v xml:space="preserve">5208 19 </v>
          </cell>
          <cell r="E4808" t="str">
            <v>Ткани хлопчатобумажные, содержащие 85 мас.% или более хлопковых волокон, с поверхностной плотностью не более 200 г/м2:неотбеленные:ткани прочие</v>
          </cell>
        </row>
        <row r="4809">
          <cell r="D4809" t="str">
            <v xml:space="preserve">5208 21 </v>
          </cell>
          <cell r="E4809" t="str">
            <v>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не более 100 г/м2</v>
          </cell>
        </row>
        <row r="4810">
          <cell r="D4810" t="str">
            <v xml:space="preserve">5208 21 </v>
          </cell>
        </row>
        <row r="4811">
          <cell r="D4811" t="str">
            <v xml:space="preserve">5208 22 </v>
          </cell>
          <cell r="E4811" t="str">
            <v>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более 100 г/м2</v>
          </cell>
        </row>
        <row r="4812">
          <cell r="D4812" t="str">
            <v xml:space="preserve">5208 22 </v>
          </cell>
        </row>
        <row r="4813">
          <cell r="D4813" t="str">
            <v xml:space="preserve">5208 22 </v>
          </cell>
        </row>
        <row r="4814">
          <cell r="D4814" t="str">
            <v xml:space="preserve">5208 22 </v>
          </cell>
        </row>
        <row r="4815">
          <cell r="D4815" t="str">
            <v xml:space="preserve">5208 23 </v>
          </cell>
          <cell r="E4815" t="str">
            <v>Ткани хлопчатобумажные, содержащие 85 мас.% или более хлопковых волокон, с поверхностной плотностью не более 200 г/м2:отбеленные:3- или 4-ниточного саржевого переплетения, включая обратную саржу</v>
          </cell>
        </row>
        <row r="4816">
          <cell r="D4816" t="str">
            <v xml:space="preserve">5208 29 </v>
          </cell>
          <cell r="E4816" t="str">
            <v>Ткани хлопчатобумажные, содержащие 85 мас.% или более хлопковых волокон, с поверхностной плотностью не более 200 г/м2:отбеленные:ткани прочие</v>
          </cell>
        </row>
        <row r="4817">
          <cell r="D4817" t="str">
            <v xml:space="preserve">5208 31 </v>
          </cell>
          <cell r="E4817" t="str">
            <v>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не более 100 г/м2</v>
          </cell>
        </row>
        <row r="4818">
          <cell r="D4818" t="str">
            <v xml:space="preserve">5208 32 </v>
          </cell>
          <cell r="E4818" t="str">
            <v>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более 100 г/м2</v>
          </cell>
        </row>
        <row r="4819">
          <cell r="D4819" t="str">
            <v xml:space="preserve">5208 32 </v>
          </cell>
        </row>
        <row r="4820">
          <cell r="D4820" t="str">
            <v xml:space="preserve">5208 32 </v>
          </cell>
        </row>
        <row r="4821">
          <cell r="D4821" t="str">
            <v xml:space="preserve">5208 32 </v>
          </cell>
        </row>
        <row r="4822">
          <cell r="D4822" t="str">
            <v xml:space="preserve">5208 33 </v>
          </cell>
          <cell r="E4822" t="str">
            <v>Ткани хлопчатобумажные, содержащие 85 мас.% или более хлопковых волокон, с поверхностной плотностью не более 200 г/м2:окрашенные:3- или 4-ниточного саржевого переплетения, включая обратную саржу</v>
          </cell>
        </row>
        <row r="4823">
          <cell r="D4823" t="str">
            <v xml:space="preserve">5208 39 </v>
          </cell>
          <cell r="E4823" t="str">
            <v>Ткани хлопчатобумажные, содержащие 85 мас.% или более хлопковых волокон, с поверхностной плотностью не более 200 г/м2:окрашенные:ткани прочие</v>
          </cell>
        </row>
        <row r="4824">
          <cell r="D4824" t="str">
            <v xml:space="preserve">5208 41 </v>
          </cell>
          <cell r="E4824" t="str">
            <v>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не более 100 г/м2</v>
          </cell>
        </row>
        <row r="4825">
          <cell r="D4825" t="str">
            <v xml:space="preserve">5208 42 </v>
          </cell>
          <cell r="E4825" t="str">
            <v>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более 100 г/м2</v>
          </cell>
        </row>
        <row r="4826">
          <cell r="D4826" t="str">
            <v xml:space="preserve">5208 43 </v>
          </cell>
          <cell r="E4826" t="str">
            <v>Ткани хлопчатобумажные, содержащие 85 мас.% или более хлопковых волокон, с поверхностной плотностью не более 200 г/м2:из пряжи различных цветов:3- или 4-ниточного саржевого переплетения, включая обратную саржу</v>
          </cell>
        </row>
        <row r="4827">
          <cell r="D4827" t="str">
            <v xml:space="preserve">5208 49 </v>
          </cell>
          <cell r="E4827" t="str">
            <v>Ткани хлопчатобумажные, содержащие 85 мас.% или более хлопковых волокон, с поверхностной плотностью не более 200 г/м2:из пряжи различных цветов:ткани прочие</v>
          </cell>
        </row>
        <row r="4828">
          <cell r="D4828" t="str">
            <v xml:space="preserve">5208 51 </v>
          </cell>
          <cell r="E4828" t="str">
            <v>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не более 100 г/м2</v>
          </cell>
        </row>
        <row r="4829">
          <cell r="D4829" t="str">
            <v xml:space="preserve">5208 52 </v>
          </cell>
          <cell r="E4829" t="str">
            <v>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более 100 г/м2</v>
          </cell>
        </row>
        <row r="4830">
          <cell r="D4830" t="str">
            <v xml:space="preserve">5208 59 </v>
          </cell>
          <cell r="E4830" t="str">
            <v>Ткани хлопчатобумажные, содержащие 85 мас.% или более хлопковых волокон, с поверхностной плотностью не более 200 г/м2:напечатанные:ткани прочие</v>
          </cell>
        </row>
        <row r="4831">
          <cell r="D4831" t="str">
            <v xml:space="preserve">5208 59 </v>
          </cell>
        </row>
        <row r="4832">
          <cell r="D4832" t="str">
            <v xml:space="preserve">5209 11 </v>
          </cell>
          <cell r="E4832" t="str">
            <v>Ткани хлопчатобумажные, содержащие 85 мас.% или более хлопковых волокон, с поверхностной плотностью более 200 г/м2:неотбеленные:полотняного переплетения</v>
          </cell>
        </row>
        <row r="4833">
          <cell r="D4833" t="str">
            <v xml:space="preserve">5209 12 </v>
          </cell>
          <cell r="E4833" t="str">
            <v>Ткани хлопчатобумажные, содержащие 85 мас.% или более хлопковых волокон, с поверхностной плотностью более 200 г/м2:неотбеленные:3- или 4-ниточного саржевого переплетения, включая обратную саржу</v>
          </cell>
        </row>
        <row r="4834">
          <cell r="D4834" t="str">
            <v xml:space="preserve">5209 19 </v>
          </cell>
          <cell r="E4834" t="str">
            <v>Ткани хлопчатобумажные, содержащие 85 мас.% или более хлопковых волокон, с поверхностной плотностью более 200 г/м2:неотбеленные:ткани прочие</v>
          </cell>
        </row>
        <row r="4835">
          <cell r="D4835" t="str">
            <v xml:space="preserve">5209 21 </v>
          </cell>
          <cell r="E4835" t="str">
            <v>Ткани хлопчатобумажные, содержащие 85 мас.% или более хлопковых волокон, с поверхностной плотностью более 200 г/м2:отбеленные:полотняного переплетения</v>
          </cell>
        </row>
        <row r="4836">
          <cell r="D4836" t="str">
            <v xml:space="preserve">5209 22 </v>
          </cell>
          <cell r="E4836" t="str">
            <v>Ткани хлопчатобумажные, содержащие 85 мас.% или более хлопковых волокон, с поверхностной плотностью более 200 г/м2:отбеленные:3- или 4-ниточного саржевого переплетения, включая обратную саржу</v>
          </cell>
        </row>
        <row r="4837">
          <cell r="D4837" t="str">
            <v xml:space="preserve">5209 29 </v>
          </cell>
          <cell r="E4837" t="str">
            <v>Ткани хлопчатобумажные, содержащие 85 мас.% или более хлопковых волокон, с поверхностной плотностью более 200 г/м2:отбеленные:ткани прочие</v>
          </cell>
        </row>
        <row r="4838">
          <cell r="D4838" t="str">
            <v xml:space="preserve">5209 31 </v>
          </cell>
          <cell r="E4838" t="str">
            <v>Ткани хлопчатобумажные, содержащие 85 мас.% или более хлопковых волокон, с поверхностной плотностью более 200 г/м2:окрашенные:полотняного переплетения</v>
          </cell>
        </row>
        <row r="4839">
          <cell r="D4839" t="str">
            <v xml:space="preserve">5209 32 </v>
          </cell>
          <cell r="E4839" t="str">
            <v>Ткани хлопчатобумажные, содержащие 85 мас.% или более хлопковых волокон, с поверхностной плотностью более 200 г/м2:окрашенные:3- или 4-ниточного саржевого переплетения, включая обратную саржу</v>
          </cell>
        </row>
        <row r="4840">
          <cell r="D4840" t="str">
            <v xml:space="preserve">5209 39 </v>
          </cell>
          <cell r="E4840" t="str">
            <v>Ткани хлопчатобумажные, содержащие 85 мас.% или более хлопковых волокон, с поверхностной плотностью более 200 г/м2:окрашенные:ткани прочие</v>
          </cell>
        </row>
        <row r="4841">
          <cell r="D4841" t="str">
            <v xml:space="preserve">5209 41 </v>
          </cell>
          <cell r="E4841" t="str">
            <v>Ткани хлопчатобумажные, содержащие 85 мас.% или более хлопковых волокон, с поверхностной плотностью более 200 г/м2:из пряжи различных цветов:полотняного переплетения</v>
          </cell>
        </row>
        <row r="4842">
          <cell r="D4842" t="str">
            <v xml:space="preserve">5209 42 </v>
          </cell>
          <cell r="E4842" t="str">
            <v>Ткани хлопчатобумажные, содержащие 85 мас.% или более хлопковых волокон, с поверхностной плотностью более 200 г/м2:из пряжи различных цветов:деним, или джинсовая ткань</v>
          </cell>
        </row>
        <row r="4843">
          <cell r="D4843" t="str">
            <v xml:space="preserve">5209 43 </v>
          </cell>
          <cell r="E4843" t="str">
            <v>Ткани хлопчатобумажные, содержащие 85 мас.% или более хлопковых волокон, с поверхностной плотностью более 200 г/м2:из пряжи различных цветов:ткани пpочие 3- или 4-ниточного саржевого переплетения, включая обратную саржу</v>
          </cell>
        </row>
        <row r="4844">
          <cell r="D4844" t="str">
            <v xml:space="preserve">5209 49 </v>
          </cell>
          <cell r="E4844" t="str">
            <v>Ткани хлопчатобумажные, содержащие 85 мас.% или более хлопковых волокон, с поверхностной плотностью более 200 г/м2:из пряжи различных цветов:ткани прочие</v>
          </cell>
        </row>
        <row r="4845">
          <cell r="D4845" t="str">
            <v xml:space="preserve">5209 51 </v>
          </cell>
          <cell r="E4845" t="str">
            <v>Ткани хлопчатобумажные, содержащие 85 мас.% или более хлопковых волокон, с поверхностной плотностью более 200 г/м2:напечатанные:полотняного переплетения</v>
          </cell>
        </row>
        <row r="4846">
          <cell r="D4846" t="str">
            <v xml:space="preserve">5209 52 </v>
          </cell>
          <cell r="E4846" t="str">
            <v>Ткани хлопчатобумажные, содержащие 85 мас.% или более хлопковых волокон, с поверхностной плотностью более 200 г/м2:напечатанные:3- или 4-ниточного саржевого переплетения, включая обратную саржу</v>
          </cell>
        </row>
        <row r="4847">
          <cell r="D4847" t="str">
            <v xml:space="preserve">5209 59 </v>
          </cell>
          <cell r="E4847" t="str">
            <v>Ткани хлопчатобумажные, содержащие 85 мас.% или более хлопковых волокон, с поверхностной плотностью более 200 г/м2:напечатанные:ткани прочие</v>
          </cell>
        </row>
        <row r="4848">
          <cell r="D4848" t="str">
            <v xml:space="preserve">5210 11 </v>
          </cell>
          <cell r="E484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г/м2:неотбеленные:полотняного переплетения</v>
          </cell>
        </row>
        <row r="4849">
          <cell r="D4849" t="str">
            <v xml:space="preserve">5210 19 </v>
          </cell>
          <cell r="E484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г/м2:неотбеленные:ткани прочие</v>
          </cell>
        </row>
        <row r="4850">
          <cell r="D4850" t="str">
            <v xml:space="preserve">5210 21 </v>
          </cell>
          <cell r="E4850"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г/м2:отбеленные:полотняного переплетения</v>
          </cell>
        </row>
        <row r="4851">
          <cell r="D4851" t="str">
            <v xml:space="preserve">5210 29 </v>
          </cell>
          <cell r="E485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г/м2:отбеленные:ткани прочие</v>
          </cell>
        </row>
        <row r="4852">
          <cell r="D4852" t="str">
            <v xml:space="preserve">5210 31 </v>
          </cell>
          <cell r="E485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г/м2:окрашенные:полотняного переплетения</v>
          </cell>
        </row>
        <row r="4853">
          <cell r="D4853" t="str">
            <v xml:space="preserve">5210 32 </v>
          </cell>
          <cell r="E485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г/м2:окрашенные:3- или 4-ниточного саржевого переплетения, включая обратную саржу</v>
          </cell>
        </row>
        <row r="4854">
          <cell r="D4854" t="str">
            <v xml:space="preserve">5210 39 </v>
          </cell>
          <cell r="E4854"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г/м2:окрашенные:ткани прочие</v>
          </cell>
        </row>
        <row r="4855">
          <cell r="D4855" t="str">
            <v xml:space="preserve">5210 41 </v>
          </cell>
          <cell r="E485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цветов:полотняного переплетения</v>
          </cell>
        </row>
        <row r="4856">
          <cell r="D4856" t="str">
            <v xml:space="preserve">5210 49 </v>
          </cell>
          <cell r="E4856"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цветов:ткани прочие</v>
          </cell>
        </row>
        <row r="4857">
          <cell r="D4857" t="str">
            <v xml:space="preserve">5210 51 </v>
          </cell>
          <cell r="E4857"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г/м2:напечатанные:полотняного переплетения</v>
          </cell>
        </row>
        <row r="4858">
          <cell r="D4858" t="str">
            <v xml:space="preserve">5210 59 </v>
          </cell>
          <cell r="E485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г/м2:напечатанные:ткани прочие</v>
          </cell>
        </row>
        <row r="4859">
          <cell r="D4859" t="str">
            <v xml:space="preserve">5211 11 </v>
          </cell>
          <cell r="E485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г/м2:неотбеленные:полотняного переплетения</v>
          </cell>
        </row>
        <row r="4860">
          <cell r="D4860" t="str">
            <v xml:space="preserve">5211 12 </v>
          </cell>
          <cell r="E4860"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г/м2:неотбеленные:3- или 4-ниточного саржевого переплетения, включая обратную саржу</v>
          </cell>
        </row>
        <row r="4861">
          <cell r="D4861" t="str">
            <v xml:space="preserve">5211 19 </v>
          </cell>
          <cell r="E486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г/м2:неотбеленные:ткани прочие</v>
          </cell>
        </row>
        <row r="4862">
          <cell r="D4862" t="str">
            <v xml:space="preserve">5211 20 </v>
          </cell>
          <cell r="E486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г/м2:отбеленные</v>
          </cell>
        </row>
        <row r="4863">
          <cell r="D4863" t="str">
            <v xml:space="preserve">5211 31 </v>
          </cell>
          <cell r="E486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г/м2:окрашенные:полотняного переплетения</v>
          </cell>
        </row>
        <row r="4864">
          <cell r="D4864" t="str">
            <v xml:space="preserve">5211 32 </v>
          </cell>
          <cell r="E4864"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г/м2:окрашенные:3- или 4-ниточного саржевого переплетения, включая обратную саржу</v>
          </cell>
        </row>
        <row r="4865">
          <cell r="D4865" t="str">
            <v xml:space="preserve">5211 39 </v>
          </cell>
          <cell r="E486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г/м2:окрашенные:ткани прочие</v>
          </cell>
        </row>
        <row r="4866">
          <cell r="D4866" t="str">
            <v xml:space="preserve">5211 41 </v>
          </cell>
          <cell r="E4866"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цветов:полотняного переплетения</v>
          </cell>
        </row>
        <row r="4867">
          <cell r="D4867" t="str">
            <v xml:space="preserve">5211 42 </v>
          </cell>
          <cell r="E4867"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цветов:деним, или джинсовая ткань</v>
          </cell>
        </row>
        <row r="4868">
          <cell r="D4868" t="str">
            <v xml:space="preserve">5211 43 </v>
          </cell>
          <cell r="E486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пpочие 3- или 4-ниточного саржевого переплетения, включая обратную саржу</v>
          </cell>
        </row>
        <row r="4869">
          <cell r="D4869" t="str">
            <v xml:space="preserve">5211 49 </v>
          </cell>
          <cell r="E486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прочие</v>
          </cell>
        </row>
        <row r="4870">
          <cell r="D4870" t="str">
            <v xml:space="preserve">5211 49 </v>
          </cell>
        </row>
        <row r="4871">
          <cell r="D4871" t="str">
            <v xml:space="preserve">5211 51 </v>
          </cell>
          <cell r="E487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г/м2:напечатанные:полотняного переплетения</v>
          </cell>
        </row>
        <row r="4872">
          <cell r="D4872" t="str">
            <v xml:space="preserve">5211 52 </v>
          </cell>
          <cell r="E487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г/м2:напечатанные:3- или 4-ниточного саржевого переплетения, включая обратную саржу</v>
          </cell>
        </row>
        <row r="4873">
          <cell r="D4873" t="str">
            <v xml:space="preserve">5211 59 </v>
          </cell>
          <cell r="E487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г/м2:напечатанные:ткани прочие</v>
          </cell>
        </row>
        <row r="4874">
          <cell r="D4874" t="str">
            <v xml:space="preserve">5212 11 </v>
          </cell>
          <cell r="E4874" t="str">
            <v>Ткани хлопчатобумажные прочие:с поверхностной плотностью не более 200 г/м2:неотбеленные</v>
          </cell>
        </row>
        <row r="4875">
          <cell r="D4875" t="str">
            <v xml:space="preserve">5212 11 </v>
          </cell>
        </row>
        <row r="4876">
          <cell r="D4876" t="str">
            <v xml:space="preserve">5212 12 </v>
          </cell>
          <cell r="E4876" t="str">
            <v>Ткани хлопчатобумажные прочие:с поверхностной плотностью не более 200 г/м2:отбеленные</v>
          </cell>
        </row>
        <row r="4877">
          <cell r="D4877" t="str">
            <v xml:space="preserve">5212 12 </v>
          </cell>
        </row>
        <row r="4878">
          <cell r="D4878" t="str">
            <v xml:space="preserve">5212 13 </v>
          </cell>
          <cell r="E4878" t="str">
            <v>Ткани хлопчатобумажные прочие:с поверхностной плотностью не более 200 г/м2:окрашенные</v>
          </cell>
        </row>
        <row r="4879">
          <cell r="D4879" t="str">
            <v xml:space="preserve">5212 13 </v>
          </cell>
        </row>
        <row r="4880">
          <cell r="D4880" t="str">
            <v xml:space="preserve">5212 14 </v>
          </cell>
          <cell r="E4880" t="str">
            <v>Ткани хлопчатобумажные прочие:с поверхностной плотностью не более 200 г/м2:из пряжи различных цветов</v>
          </cell>
        </row>
        <row r="4881">
          <cell r="D4881" t="str">
            <v xml:space="preserve">5212 14 </v>
          </cell>
        </row>
        <row r="4882">
          <cell r="D4882" t="str">
            <v xml:space="preserve">5212 15 </v>
          </cell>
          <cell r="E4882" t="str">
            <v>Ткани хлопчатобумажные прочие:с поверхностной плотностью не более 200 г/м2:напечатанные</v>
          </cell>
        </row>
        <row r="4883">
          <cell r="D4883" t="str">
            <v xml:space="preserve">5212 15 </v>
          </cell>
        </row>
        <row r="4884">
          <cell r="D4884" t="str">
            <v xml:space="preserve">5212 21 </v>
          </cell>
          <cell r="E4884" t="str">
            <v>Ткани хлопчатобумажные прочие:с поверхностной плотностью более 200 г/м2:неотбеленные</v>
          </cell>
        </row>
        <row r="4885">
          <cell r="D4885" t="str">
            <v xml:space="preserve">5212 21 </v>
          </cell>
        </row>
        <row r="4886">
          <cell r="D4886" t="str">
            <v xml:space="preserve">5212 22 </v>
          </cell>
          <cell r="E4886" t="str">
            <v>Ткани хлопчатобумажные прочие:с поверхностной плотностью более 200 г/м2:отбеленные</v>
          </cell>
        </row>
        <row r="4887">
          <cell r="D4887" t="str">
            <v xml:space="preserve">5212 22 </v>
          </cell>
        </row>
        <row r="4888">
          <cell r="D4888" t="str">
            <v xml:space="preserve">5212 23 </v>
          </cell>
          <cell r="E4888" t="str">
            <v>Ткани хлопчатобумажные прочие:с поверхностной плотностью более 200 г/м2:окрашенные</v>
          </cell>
        </row>
        <row r="4889">
          <cell r="D4889" t="str">
            <v xml:space="preserve">5212 23 </v>
          </cell>
        </row>
        <row r="4890">
          <cell r="D4890" t="str">
            <v xml:space="preserve">5212 24 </v>
          </cell>
          <cell r="E4890" t="str">
            <v>Ткани хлопчатобумажные прочие:с поверхностной плотностью более 200 г/м2:из пряжи различных цветов</v>
          </cell>
        </row>
        <row r="4891">
          <cell r="D4891" t="str">
            <v xml:space="preserve">5212 24 </v>
          </cell>
        </row>
        <row r="4892">
          <cell r="D4892" t="str">
            <v xml:space="preserve">5212 25 </v>
          </cell>
          <cell r="E4892" t="str">
            <v>Ткани хлопчатобумажные прочие:с поверхностной плотностью более 200 г/м2:напечатанные</v>
          </cell>
        </row>
        <row r="4893">
          <cell r="D4893" t="str">
            <v xml:space="preserve">5212 25 </v>
          </cell>
        </row>
        <row r="4894">
          <cell r="D4894" t="str">
            <v xml:space="preserve">5301 10 </v>
          </cell>
          <cell r="E4894" t="str">
            <v>Лен-сырец или лен обработанный, но не подвергнутый прядению; очесы и отходы льна (включая прядильные отходы и расщипанное сырье):лен-сырец или лен-моченец</v>
          </cell>
        </row>
        <row r="4895">
          <cell r="D4895" t="str">
            <v xml:space="preserve">5301 21 </v>
          </cell>
          <cell r="E4895" t="str">
            <v>Лен-сырец или лен обработанный, но не подвергнутый прядению; очесы и отходы льна (включая прядильные отходы и расщипанное сырье):лен мятый, трепаный, чесаный или обработанный каким-либо другим способом, но не подвергнутый прядению:мятый или трепаный</v>
          </cell>
        </row>
        <row r="4896">
          <cell r="D4896" t="str">
            <v xml:space="preserve">5301 29 </v>
          </cell>
          <cell r="E4896" t="str">
            <v>Лен-сырец или лен обработанный, но не подвергнутый прядению; очесы и отходы льна (включая прядильные отходы и расщипанное сырье):лен мятый, трепаный, чесаный или обработанный каким-либо другим способом, но не подвергнутый прядению:прочий</v>
          </cell>
        </row>
        <row r="4897">
          <cell r="D4897" t="str">
            <v xml:space="preserve">5301 30 </v>
          </cell>
          <cell r="E4897" t="str">
            <v>Лен-сырец или лен обработанный, но не подвергнутый прядению; очесы и отходы льна (включая прядильные отходы и расщипанное сырье):очесы и отходы льна</v>
          </cell>
        </row>
        <row r="4898">
          <cell r="D4898" t="str">
            <v xml:space="preserve">5302 10 </v>
          </cell>
          <cell r="E4898" t="str">
            <v>Пенька (Cannabis sativa L.), сырец или обработанная, но не подвергнутая прядению; очесы и отходы пеньки (включая прядильные отходы и расщипанное сырье):пенька-сырец или пенька моченая</v>
          </cell>
        </row>
        <row r="4899">
          <cell r="D4899" t="str">
            <v xml:space="preserve">5302 90 </v>
          </cell>
          <cell r="E4899" t="str">
            <v>Пенька (Cannabis sativa L.), сырец или обработанная, но не подвергнутая прядению; очесы и отходы пеньки (включая прядильные отходы и расщипанное сырье):прочие</v>
          </cell>
        </row>
        <row r="4900">
          <cell r="D4900" t="str">
            <v xml:space="preserve">5303 10 </v>
          </cell>
          <cell r="E4900" t="str">
            <v>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сырье):джутовое волокно и другие текстильные лубяные волокна, в виде сырца или после мочки</v>
          </cell>
        </row>
        <row r="4901">
          <cell r="D4901" t="str">
            <v xml:space="preserve">5303 90 </v>
          </cell>
          <cell r="E4901" t="str">
            <v>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сырье):прочие</v>
          </cell>
        </row>
        <row r="4902">
          <cell r="D4902" t="str">
            <v xml:space="preserve">5305 00 </v>
          </cell>
          <cell r="E4902" t="str">
            <v>Волокно кокосового ореха, абаки (манильской пеньки, или Musa textilis Nee), рами и другие растительные текстильные волокна, в другом месте не поименованные или не включенные, в виде сырца или обработанные, но не подвергнутые прядению; очесы и отходы этих волокон (включая прядильные отходы и расщипанное сырье).</v>
          </cell>
        </row>
        <row r="4903">
          <cell r="D4903" t="str">
            <v xml:space="preserve">5306 10 </v>
          </cell>
          <cell r="E4903" t="str">
            <v>Пряжа льняная:однониточная</v>
          </cell>
        </row>
        <row r="4904">
          <cell r="D4904" t="str">
            <v xml:space="preserve">5306 10 </v>
          </cell>
        </row>
        <row r="4905">
          <cell r="D4905" t="str">
            <v xml:space="preserve">5306 10 </v>
          </cell>
        </row>
        <row r="4906">
          <cell r="D4906" t="str">
            <v xml:space="preserve">5306 10 </v>
          </cell>
        </row>
        <row r="4907">
          <cell r="D4907" t="str">
            <v xml:space="preserve">5306 20 </v>
          </cell>
          <cell r="E4907" t="str">
            <v>Пряжа льняная:многокруточная (крученая) или однокруточная</v>
          </cell>
        </row>
        <row r="4908">
          <cell r="D4908" t="str">
            <v xml:space="preserve">5306 20 </v>
          </cell>
        </row>
        <row r="4909">
          <cell r="D4909" t="str">
            <v xml:space="preserve">5307 10 </v>
          </cell>
          <cell r="E4909" t="str">
            <v>Пряжа из джутовых волокон или других текстильных лубяных волокон товарной позиции 53.03:однониточная</v>
          </cell>
        </row>
        <row r="4910">
          <cell r="D4910" t="str">
            <v xml:space="preserve">5307 20 </v>
          </cell>
          <cell r="E4910" t="str">
            <v>Пряжа из джутовых волокон или других текстильных лубяных волокон товарной позиции 53.03:многокруточная (крученая) или однокруточная</v>
          </cell>
        </row>
        <row r="4911">
          <cell r="D4911" t="str">
            <v xml:space="preserve">5308 10 </v>
          </cell>
          <cell r="E4911" t="str">
            <v>Пряжа из других растительных текстильных волокон; пряжа бумажная:пряжа из волокон кокосового ореха</v>
          </cell>
        </row>
        <row r="4912">
          <cell r="D4912" t="str">
            <v xml:space="preserve">5308 20 </v>
          </cell>
          <cell r="E4912" t="str">
            <v>Пряжа из других растительных текстильных волокон; пряжа бумажная:пряжа пеньковая</v>
          </cell>
        </row>
        <row r="4913">
          <cell r="D4913" t="str">
            <v xml:space="preserve">5308 20 </v>
          </cell>
        </row>
        <row r="4914">
          <cell r="D4914" t="str">
            <v xml:space="preserve">5308 90 </v>
          </cell>
          <cell r="E4914" t="str">
            <v>Пряжа из других растительных текстильных волокон; пряжа бумажная:прочая</v>
          </cell>
        </row>
        <row r="4915">
          <cell r="D4915" t="str">
            <v xml:space="preserve">5308 90 </v>
          </cell>
        </row>
        <row r="4916">
          <cell r="D4916" t="str">
            <v xml:space="preserve">5308 90 </v>
          </cell>
        </row>
        <row r="4917">
          <cell r="D4917" t="str">
            <v xml:space="preserve">5308 90 </v>
          </cell>
        </row>
        <row r="4918">
          <cell r="D4918" t="str">
            <v xml:space="preserve">5309 11 </v>
          </cell>
          <cell r="E4918" t="str">
            <v>Ткани льняные:содержащие 85 мас.% или более льняных волокон:неотбеленные или отбеленные</v>
          </cell>
        </row>
        <row r="4919">
          <cell r="D4919" t="str">
            <v xml:space="preserve">5309 11 </v>
          </cell>
        </row>
        <row r="4920">
          <cell r="D4920" t="str">
            <v xml:space="preserve">5309 19 </v>
          </cell>
          <cell r="E4920" t="str">
            <v>Ткани льняные:содержащие 85 мас.% или более льняных волокон:прочие</v>
          </cell>
        </row>
        <row r="4921">
          <cell r="D4921" t="str">
            <v xml:space="preserve">5309 21 </v>
          </cell>
          <cell r="E4921" t="str">
            <v>Ткани льняные:содержащие менее 85 мас.% льняных волокон:неотбеленные или отбеленные</v>
          </cell>
        </row>
        <row r="4922">
          <cell r="D4922" t="str">
            <v xml:space="preserve">5309 29 </v>
          </cell>
          <cell r="E4922" t="str">
            <v>Ткани льняные:содержащие менее 85 мас.% льняных волокон:прочие</v>
          </cell>
        </row>
        <row r="4923">
          <cell r="D4923" t="str">
            <v xml:space="preserve">5310 10 </v>
          </cell>
          <cell r="E4923" t="str">
            <v>Ткани из джутовых волокон или других текстильных лубяных волокон товарной позиции 53.03:неотбеленные</v>
          </cell>
        </row>
        <row r="4924">
          <cell r="D4924" t="str">
            <v xml:space="preserve">5310 10 </v>
          </cell>
        </row>
        <row r="4925">
          <cell r="D4925" t="str">
            <v xml:space="preserve">5310 90 </v>
          </cell>
          <cell r="E4925" t="str">
            <v>Ткани из джутовых волокон или других текстильных лубяных волокон товарной позиции 53.03:прочие</v>
          </cell>
        </row>
        <row r="4926">
          <cell r="D4926" t="str">
            <v xml:space="preserve">5311 00 </v>
          </cell>
          <cell r="E4926" t="str">
            <v>Ткани из прочих растительных текстильных волокон; ткани из бумажной пряжи.</v>
          </cell>
        </row>
        <row r="4927">
          <cell r="D4927" t="str">
            <v xml:space="preserve">5311 00 </v>
          </cell>
        </row>
        <row r="4928">
          <cell r="D4928" t="str">
            <v xml:space="preserve">5401 10 </v>
          </cell>
          <cell r="E4928" t="str">
            <v>Нитки швейные из химических нитей, расфасованные или не расфасованные для розничной продажи:из синтетических нитей</v>
          </cell>
        </row>
        <row r="4929">
          <cell r="D4929" t="str">
            <v xml:space="preserve">5401 10 </v>
          </cell>
        </row>
        <row r="4930">
          <cell r="D4930" t="str">
            <v xml:space="preserve">5401 10 </v>
          </cell>
        </row>
        <row r="4931">
          <cell r="D4931" t="str">
            <v xml:space="preserve">5401 10 </v>
          </cell>
        </row>
        <row r="4932">
          <cell r="D4932" t="str">
            <v xml:space="preserve">5401 10 </v>
          </cell>
        </row>
        <row r="4933">
          <cell r="D4933" t="str">
            <v xml:space="preserve">5401 20 </v>
          </cell>
          <cell r="E4933" t="str">
            <v>Нитки швейные из химических нитей, расфасованные или не расфасованные для розничной продажи:из искусственных нитей</v>
          </cell>
        </row>
        <row r="4934">
          <cell r="D4934" t="str">
            <v xml:space="preserve">5401 20 </v>
          </cell>
        </row>
        <row r="4935">
          <cell r="D4935" t="str">
            <v xml:space="preserve">5402 11 </v>
          </cell>
          <cell r="E493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полиамидов:из арамидов</v>
          </cell>
        </row>
        <row r="4936">
          <cell r="D4936" t="str">
            <v xml:space="preserve">5402 19 </v>
          </cell>
          <cell r="E493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полиамидов:прочие</v>
          </cell>
        </row>
        <row r="4937">
          <cell r="D4937" t="str">
            <v xml:space="preserve">5402 20 </v>
          </cell>
          <cell r="E4937"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полиэфирные</v>
          </cell>
        </row>
        <row r="4938">
          <cell r="D4938" t="str">
            <v xml:space="preserve">5402 31 </v>
          </cell>
          <cell r="E4938"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не более 50 текс</v>
          </cell>
        </row>
        <row r="4939">
          <cell r="D4939" t="str">
            <v xml:space="preserve">5402 32 </v>
          </cell>
          <cell r="E4939"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более 50 текс</v>
          </cell>
        </row>
        <row r="4940">
          <cell r="D4940" t="str">
            <v xml:space="preserve">5402 33 </v>
          </cell>
          <cell r="E4940"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нити:полиэфирные</v>
          </cell>
        </row>
        <row r="4941">
          <cell r="D4941" t="str">
            <v xml:space="preserve">5402 34 </v>
          </cell>
          <cell r="E4941"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нити:полипропиленовые</v>
          </cell>
        </row>
        <row r="4942">
          <cell r="D4942" t="str">
            <v xml:space="preserve">5402 39 </v>
          </cell>
          <cell r="E494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нити:прочие</v>
          </cell>
        </row>
        <row r="4943">
          <cell r="D4943" t="str">
            <v xml:space="preserve">5402 44 </v>
          </cell>
          <cell r="E4943"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кр/м:эластомерные</v>
          </cell>
        </row>
        <row r="4944">
          <cell r="D4944" t="str">
            <v xml:space="preserve">5402 45 </v>
          </cell>
          <cell r="E4944"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нейлоновые или из других полиамидов</v>
          </cell>
        </row>
        <row r="4945">
          <cell r="D4945" t="str">
            <v xml:space="preserve">5402 46 </v>
          </cell>
          <cell r="E494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 частично ориентированные</v>
          </cell>
        </row>
        <row r="4946">
          <cell r="D4946" t="str">
            <v xml:space="preserve">5402 47 </v>
          </cell>
          <cell r="E49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v>
          </cell>
        </row>
        <row r="4947">
          <cell r="D4947" t="str">
            <v xml:space="preserve">5402 48 </v>
          </cell>
          <cell r="E4947"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полипропиленовые</v>
          </cell>
        </row>
        <row r="4948">
          <cell r="D4948" t="str">
            <v xml:space="preserve">5402 49 </v>
          </cell>
          <cell r="E4948"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v>
          </cell>
        </row>
        <row r="4949">
          <cell r="D4949" t="str">
            <v xml:space="preserve">5402 51 </v>
          </cell>
          <cell r="E4949"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кр/м:нейлоновые или из других полиамидов</v>
          </cell>
        </row>
        <row r="4950">
          <cell r="D4950" t="str">
            <v xml:space="preserve">5402 52 </v>
          </cell>
          <cell r="E4950"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кр/м:полиэфирные</v>
          </cell>
        </row>
        <row r="4951">
          <cell r="D4951" t="str">
            <v xml:space="preserve">5402 59 </v>
          </cell>
          <cell r="E4951"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кр/м:прочие</v>
          </cell>
        </row>
        <row r="4952">
          <cell r="D4952" t="str">
            <v xml:space="preserve">5402 59 </v>
          </cell>
        </row>
        <row r="4953">
          <cell r="D4953" t="str">
            <v xml:space="preserve">5402 61 </v>
          </cell>
          <cell r="E4953"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однокруточные:нейлоновые или из других полиамидов</v>
          </cell>
        </row>
        <row r="4954">
          <cell r="D4954" t="str">
            <v xml:space="preserve">5402 62 </v>
          </cell>
          <cell r="E4954"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однокруточные:полиэфирные</v>
          </cell>
        </row>
        <row r="4955">
          <cell r="D4955" t="str">
            <v xml:space="preserve">5402 69 </v>
          </cell>
          <cell r="E495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однокруточные:прочие</v>
          </cell>
        </row>
        <row r="4956">
          <cell r="D4956" t="str">
            <v xml:space="preserve">5402 69 </v>
          </cell>
        </row>
        <row r="4957">
          <cell r="D4957" t="str">
            <v xml:space="preserve">5403 10 </v>
          </cell>
          <cell r="E4957"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высокой прочности вискозные</v>
          </cell>
        </row>
        <row r="4958">
          <cell r="D4958" t="str">
            <v xml:space="preserve">5403 31 </v>
          </cell>
          <cell r="E4958"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некрученые или с круткой не более 120 кр/м</v>
          </cell>
        </row>
        <row r="4959">
          <cell r="D4959" t="str">
            <v xml:space="preserve">5403 32 </v>
          </cell>
          <cell r="E495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с круткой более 120 кр/м</v>
          </cell>
        </row>
        <row r="4960">
          <cell r="D4960" t="str">
            <v xml:space="preserve">5403 33 </v>
          </cell>
          <cell r="E4960"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прочие:из ацетилцеллюлозы</v>
          </cell>
        </row>
        <row r="4961">
          <cell r="D4961" t="str">
            <v xml:space="preserve">5403 39 </v>
          </cell>
          <cell r="E4961"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прочие:прочие</v>
          </cell>
        </row>
        <row r="4962">
          <cell r="D4962" t="str">
            <v xml:space="preserve">5403 41 </v>
          </cell>
          <cell r="E4962"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прочие:вискозные</v>
          </cell>
        </row>
        <row r="4963">
          <cell r="D4963" t="str">
            <v xml:space="preserve">5403 42 </v>
          </cell>
          <cell r="E4963"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прочие:из ацетилцеллюлозы</v>
          </cell>
        </row>
        <row r="4964">
          <cell r="D4964" t="str">
            <v xml:space="preserve">5403 49 </v>
          </cell>
          <cell r="E4964"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прочие:прочие</v>
          </cell>
        </row>
        <row r="4965">
          <cell r="D4965" t="str">
            <v xml:space="preserve">5404 11 </v>
          </cell>
          <cell r="E4965"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мм:мононити:эластомерные</v>
          </cell>
        </row>
        <row r="4966">
          <cell r="D4966" t="str">
            <v xml:space="preserve">5404 12 </v>
          </cell>
          <cell r="E4966"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 полипропиленовые</v>
          </cell>
        </row>
        <row r="4967">
          <cell r="D4967" t="str">
            <v xml:space="preserve">5404 19 </v>
          </cell>
          <cell r="E4967"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v>
          </cell>
        </row>
        <row r="4968">
          <cell r="D4968" t="str">
            <v xml:space="preserve">5404 90 </v>
          </cell>
          <cell r="E4968"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мм:прочие</v>
          </cell>
        </row>
        <row r="4969">
          <cell r="D4969" t="str">
            <v xml:space="preserve">5404 90 </v>
          </cell>
        </row>
        <row r="4970">
          <cell r="D4970" t="str">
            <v xml:space="preserve">5405 00 </v>
          </cell>
          <cell r="E4970" t="str">
            <v>Мононити искусственные линейной плотности 67 дтекс или более и с размером поперечного сечения не более 1 мм; плоские и аналогичные нити (например, искусственная соломка) из искусственных текстильных материалов с шириной не более 5 мм.</v>
          </cell>
        </row>
        <row r="4971">
          <cell r="D4971" t="str">
            <v xml:space="preserve">5406 00 </v>
          </cell>
          <cell r="E4971" t="str">
            <v>Нити комплексные химические (кроме швейных ниток), расфасованные для розничной продажи.</v>
          </cell>
        </row>
        <row r="4972">
          <cell r="D4972" t="str">
            <v xml:space="preserve">5407 10 </v>
          </cell>
          <cell r="E4972" t="str">
            <v>Ткани из синтетических комплексных нитей, включая ткани, изготавливаемые из материалов товарной позиции 54.04:ткани, изготавливаемые из нитей высокой прочности из нейлона или других полиамидов или полиэфиров</v>
          </cell>
        </row>
        <row r="4973">
          <cell r="D4973" t="str">
            <v xml:space="preserve">5407 20 </v>
          </cell>
          <cell r="E4973" t="str">
            <v>Ткани из синтетических комплексных нитей, включая ткани, изготавливаемые из материалов товарной позиции 54.04:ткани, изготавливаемые из плоских или аналогичных нитей</v>
          </cell>
        </row>
        <row r="4974">
          <cell r="D4974" t="str">
            <v xml:space="preserve">5407 20 </v>
          </cell>
        </row>
        <row r="4975">
          <cell r="D4975" t="str">
            <v xml:space="preserve">5407 20 </v>
          </cell>
        </row>
        <row r="4976">
          <cell r="D4976" t="str">
            <v xml:space="preserve">5407 30 </v>
          </cell>
          <cell r="E4976" t="str">
            <v>Ткани из синтетических комплексных нитей, включая ткани, изготавливаемые из материалов товарной позиции 54.04:ткани, упомянутые в примечании 9 к разделу XI</v>
          </cell>
        </row>
        <row r="4977">
          <cell r="D4977" t="str">
            <v xml:space="preserve">5407 41 </v>
          </cell>
          <cell r="E4977"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полиамидов:неотбеленные или отбеленные</v>
          </cell>
        </row>
        <row r="4978">
          <cell r="D4978" t="str">
            <v xml:space="preserve">5407 42 </v>
          </cell>
          <cell r="E4978"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полиамидов:окрашенные</v>
          </cell>
        </row>
        <row r="4979">
          <cell r="D4979" t="str">
            <v xml:space="preserve">5407 43 </v>
          </cell>
          <cell r="E4979"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полиамидов:из нитей различных цветов</v>
          </cell>
        </row>
        <row r="4980">
          <cell r="D4980" t="str">
            <v xml:space="preserve">5407 44 </v>
          </cell>
          <cell r="E4980"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полиамидов:напечатанные</v>
          </cell>
        </row>
        <row r="4981">
          <cell r="D4981" t="str">
            <v xml:space="preserve">5407 51 </v>
          </cell>
          <cell r="E4981"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нитей:неотбеленные или отбеленные</v>
          </cell>
        </row>
        <row r="4982">
          <cell r="D4982" t="str">
            <v xml:space="preserve">5407 52 </v>
          </cell>
          <cell r="E4982"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нитей:окрашенные</v>
          </cell>
        </row>
        <row r="4983">
          <cell r="D4983" t="str">
            <v xml:space="preserve">5407 53 </v>
          </cell>
          <cell r="E4983"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нитей:из нитей различных цветов</v>
          </cell>
        </row>
        <row r="4984">
          <cell r="D4984" t="str">
            <v xml:space="preserve">5407 54 </v>
          </cell>
          <cell r="E4984"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нитей:напечатанные</v>
          </cell>
        </row>
        <row r="4985">
          <cell r="D4985" t="str">
            <v xml:space="preserve">5407 61 </v>
          </cell>
          <cell r="E4985" t="str">
            <v>Ткани из синтетических комплексных нитей, включая ткани, изготавливаемые из материалов товарной позиции 54.04:ткани прочие, содержащие 85 мас.% или более полиэфирных нитей:содержащие 85 мас.% или более нетекстурированных полиэфирных нитей</v>
          </cell>
        </row>
        <row r="4986">
          <cell r="D4986" t="str">
            <v xml:space="preserve">5407 61 </v>
          </cell>
        </row>
        <row r="4987">
          <cell r="D4987" t="str">
            <v xml:space="preserve">5407 61 </v>
          </cell>
        </row>
        <row r="4988">
          <cell r="D4988" t="str">
            <v xml:space="preserve">5407 61 </v>
          </cell>
        </row>
        <row r="4989">
          <cell r="D4989" t="str">
            <v xml:space="preserve">5407 69 </v>
          </cell>
          <cell r="E4989" t="str">
            <v>Ткани из синтетических комплексных нитей, включая ткани, изготавливаемые из материалов товарной позиции 54.04:ткани прочие, содержащие 85 мас.% или более полиэфирных нитей:прочие</v>
          </cell>
        </row>
        <row r="4990">
          <cell r="D4990" t="str">
            <v xml:space="preserve">5407 69 </v>
          </cell>
        </row>
        <row r="4991">
          <cell r="D4991" t="str">
            <v xml:space="preserve">5407 71 </v>
          </cell>
          <cell r="E4991"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нитей:неотбеленные или отбеленные</v>
          </cell>
        </row>
        <row r="4992">
          <cell r="D4992" t="str">
            <v xml:space="preserve">5407 72 </v>
          </cell>
          <cell r="E4992"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нитей:окрашенные</v>
          </cell>
        </row>
        <row r="4993">
          <cell r="D4993" t="str">
            <v xml:space="preserve">5407 73 </v>
          </cell>
          <cell r="E4993"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нитей:из нитей различных цветов</v>
          </cell>
        </row>
        <row r="4994">
          <cell r="D4994" t="str">
            <v xml:space="preserve">5407 74 </v>
          </cell>
          <cell r="E4994"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нитей:напечатанные</v>
          </cell>
        </row>
        <row r="4995">
          <cell r="D4995" t="str">
            <v xml:space="preserve">5407 81 </v>
          </cell>
          <cell r="E4995"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волокнами:неотбеленные или отбеленные</v>
          </cell>
        </row>
        <row r="4996">
          <cell r="D4996" t="str">
            <v xml:space="preserve">5407 82 </v>
          </cell>
          <cell r="E4996"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волокнами:окрашенные</v>
          </cell>
        </row>
        <row r="4997">
          <cell r="D4997" t="str">
            <v xml:space="preserve">5407 83 </v>
          </cell>
          <cell r="E4997"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волокнами:из нитей различных цветов</v>
          </cell>
        </row>
        <row r="4998">
          <cell r="D4998" t="str">
            <v xml:space="preserve">5407 84 </v>
          </cell>
          <cell r="E4998"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волокнами:напечатанные</v>
          </cell>
        </row>
        <row r="4999">
          <cell r="D4999" t="str">
            <v xml:space="preserve">5407 91 </v>
          </cell>
          <cell r="E4999" t="str">
            <v>Ткани из синтетических комплексных нитей, включая ткани, изготавливаемые из материалов товарной позиции 54.04:ткани прочие:неотбеленные или отбеленные</v>
          </cell>
        </row>
        <row r="5000">
          <cell r="D5000" t="str">
            <v xml:space="preserve">5407 92 </v>
          </cell>
          <cell r="E5000" t="str">
            <v>Ткани из синтетических комплексных нитей, включая ткани, изготавливаемые из материалов товарной позиции 54.04:ткани прочие:окрашенные</v>
          </cell>
        </row>
        <row r="5001">
          <cell r="D5001" t="str">
            <v xml:space="preserve">5407 93 </v>
          </cell>
          <cell r="E5001" t="str">
            <v>Ткани из синтетических комплексных нитей, включая ткани, изготавливаемые из материалов товарной позиции 54.04:ткани прочие:из нитей различных цветов</v>
          </cell>
        </row>
        <row r="5002">
          <cell r="D5002" t="str">
            <v xml:space="preserve">5407 94 </v>
          </cell>
          <cell r="E5002" t="str">
            <v>Ткани из синтетических комплексных нитей, включая ткани, изготавливаемые из материалов товарной позиции 54.04:ткани прочие:напечатанные</v>
          </cell>
        </row>
        <row r="5003">
          <cell r="D5003" t="str">
            <v xml:space="preserve">5408 10 </v>
          </cell>
          <cell r="E5003" t="str">
            <v>Ткани из искусственных комплексных нитей, включая ткани, изготавливаемые из материалов товарной позиции 54.05:ткани из вискозных нитей высокой прочности</v>
          </cell>
        </row>
        <row r="5004">
          <cell r="D5004" t="str">
            <v xml:space="preserve">5408 21 </v>
          </cell>
          <cell r="E5004"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нитей:неотбеленные или отбеленные</v>
          </cell>
        </row>
        <row r="5005">
          <cell r="D5005" t="str">
            <v xml:space="preserve">5408 22 </v>
          </cell>
          <cell r="E5005"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нитей:окрашенные</v>
          </cell>
        </row>
        <row r="5006">
          <cell r="D5006" t="str">
            <v xml:space="preserve">5408 22 </v>
          </cell>
        </row>
        <row r="5007">
          <cell r="D5007" t="str">
            <v xml:space="preserve">5408 23 </v>
          </cell>
          <cell r="E5007"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нитей:из нитей различных цветов</v>
          </cell>
        </row>
        <row r="5008">
          <cell r="D5008" t="str">
            <v xml:space="preserve">5408 24 </v>
          </cell>
          <cell r="E5008"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нитей:напечатанные</v>
          </cell>
        </row>
        <row r="5009">
          <cell r="D5009" t="str">
            <v xml:space="preserve">5408 31 </v>
          </cell>
          <cell r="E5009" t="str">
            <v>Ткани из искусственных комплексных нитей, включая ткани, изготавливаемые из материалов товарной позиции 54.05:ткани прочие:неотбеленные или отбеленные</v>
          </cell>
        </row>
        <row r="5010">
          <cell r="D5010" t="str">
            <v xml:space="preserve">5408 32 </v>
          </cell>
          <cell r="E5010" t="str">
            <v>Ткани из искусственных комплексных нитей, включая ткани, изготавливаемые из материалов товарной позиции 54.05:ткани прочие:окрашенные</v>
          </cell>
        </row>
        <row r="5011">
          <cell r="D5011" t="str">
            <v xml:space="preserve">5408 33 </v>
          </cell>
          <cell r="E5011" t="str">
            <v>Ткани из искусственных комплексных нитей, включая ткани, изготавливаемые из материалов товарной позиции 54.05:ткани прочие:из нитей различных цветов</v>
          </cell>
        </row>
        <row r="5012">
          <cell r="D5012" t="str">
            <v xml:space="preserve">5408 34 </v>
          </cell>
          <cell r="E5012" t="str">
            <v>Ткани из искусственных комплексных нитей, включая ткани, изготавливаемые из материалов товарной позиции 54.05:ткани прочие:напечатанные</v>
          </cell>
        </row>
        <row r="5013">
          <cell r="D5013" t="str">
            <v xml:space="preserve">5501 10 </v>
          </cell>
          <cell r="E5013" t="str">
            <v>Жгут синтетических нитей:нейлоновый или из прочих полиамидов</v>
          </cell>
        </row>
        <row r="5014">
          <cell r="D5014" t="str">
            <v xml:space="preserve">5501 20 </v>
          </cell>
          <cell r="E5014" t="str">
            <v>Жгут синтетических нитей:полиэфирный</v>
          </cell>
        </row>
        <row r="5015">
          <cell r="D5015" t="str">
            <v xml:space="preserve">5501 30 </v>
          </cell>
          <cell r="E5015" t="str">
            <v>Жгут синтетических нитей:акриловый или модакриловый</v>
          </cell>
        </row>
        <row r="5016">
          <cell r="D5016" t="str">
            <v xml:space="preserve">5501 40 </v>
          </cell>
          <cell r="E5016" t="str">
            <v>Жгут синтетических нитей:полипропиленовый</v>
          </cell>
        </row>
        <row r="5017">
          <cell r="D5017" t="str">
            <v xml:space="preserve">5501 90 </v>
          </cell>
          <cell r="E5017" t="str">
            <v>Жгут синтетических нитей:прочий</v>
          </cell>
        </row>
        <row r="5018">
          <cell r="D5018" t="str">
            <v xml:space="preserve">5502 00 </v>
          </cell>
          <cell r="E5018" t="str">
            <v>Жгут искусственных нитей.</v>
          </cell>
        </row>
        <row r="5019">
          <cell r="D5019" t="str">
            <v xml:space="preserve">5502 00 </v>
          </cell>
        </row>
        <row r="5020">
          <cell r="D5020" t="str">
            <v xml:space="preserve">5502 00 </v>
          </cell>
        </row>
        <row r="5021">
          <cell r="D5021" t="str">
            <v xml:space="preserve">5503 11 </v>
          </cell>
          <cell r="E5021" t="str">
            <v>Волокна синтетические, не подвергнутые кардо-, гребнечесанию или другой подготовке для прядения:нейлоновые или из прочих полиамидов:из арамидов</v>
          </cell>
        </row>
        <row r="5022">
          <cell r="D5022" t="str">
            <v xml:space="preserve">5503 19 </v>
          </cell>
          <cell r="E5022" t="str">
            <v>Волокна синтетические, не подвергнутые кардо-, гребнечесанию или другой подготовке для прядения:нейлоновые или из прочих полиамидов:прочие</v>
          </cell>
        </row>
        <row r="5023">
          <cell r="D5023" t="str">
            <v xml:space="preserve">5503 20 </v>
          </cell>
          <cell r="E5023" t="str">
            <v>Волокна синтетические, не подвергнутые кардо-, гребнечесанию или другой подготовке для прядения:полиэфирные</v>
          </cell>
        </row>
        <row r="5024">
          <cell r="D5024" t="str">
            <v xml:space="preserve">5503 30 </v>
          </cell>
          <cell r="E5024" t="str">
            <v>Волокна синтетические, не подвергнутые кардо-, гребнечесанию или другой подготовке для прядения:акриловые или модакриловые</v>
          </cell>
        </row>
        <row r="5025">
          <cell r="D5025" t="str">
            <v xml:space="preserve">5503 40 </v>
          </cell>
          <cell r="E5025" t="str">
            <v>Волокна синтетические, не подвергнутые кардо-, гребнечесанию или другой подготовке для прядения:полипропиленовые</v>
          </cell>
        </row>
        <row r="5026">
          <cell r="D5026" t="str">
            <v xml:space="preserve">5503 90 </v>
          </cell>
          <cell r="E5026" t="str">
            <v>Волокна синтетические, не подвергнутые кардо-, гребнечесанию или другой подготовке для прядения:прочие</v>
          </cell>
        </row>
        <row r="5027">
          <cell r="D5027" t="str">
            <v xml:space="preserve">5504 10 </v>
          </cell>
          <cell r="E5027" t="str">
            <v>Волокна искусственные, не подвергнутые кардо-, гребнечесанию или другой подготовке для прядения:вискозные</v>
          </cell>
        </row>
        <row r="5028">
          <cell r="D5028" t="str">
            <v xml:space="preserve">5504 90 </v>
          </cell>
          <cell r="E5028" t="str">
            <v>Волокна искусственные, не подвергнутые кардо-, гребнечесанию или другой подготовке для прядения:прочие</v>
          </cell>
        </row>
        <row r="5029">
          <cell r="D5029" t="str">
            <v xml:space="preserve">5505 10 </v>
          </cell>
          <cell r="E5029" t="str">
            <v>Отходы химических волокон (включая гребенные очесы, прядильные отходы и расщипанное сырье):синтетических волокон</v>
          </cell>
        </row>
        <row r="5030">
          <cell r="D5030" t="str">
            <v xml:space="preserve">5505 10 </v>
          </cell>
        </row>
        <row r="5031">
          <cell r="D5031" t="str">
            <v xml:space="preserve">5505 10 </v>
          </cell>
        </row>
        <row r="5032">
          <cell r="D5032" t="str">
            <v xml:space="preserve">5505 10 </v>
          </cell>
        </row>
        <row r="5033">
          <cell r="D5033" t="str">
            <v xml:space="preserve">5505 10 </v>
          </cell>
        </row>
        <row r="5034">
          <cell r="D5034" t="str">
            <v xml:space="preserve">5505 20 </v>
          </cell>
          <cell r="E5034" t="str">
            <v>Отходы химических волокон (включая гребенные очесы, прядильные отходы и расщипанное сырье):искусственных волокон</v>
          </cell>
        </row>
        <row r="5035">
          <cell r="D5035" t="str">
            <v xml:space="preserve">5506 10 </v>
          </cell>
          <cell r="E5035" t="str">
            <v>Волокна синтетические, подвергнутые кардо-, гребнечесанию или другой подготовке для прядения:нейлоновые или из прочих полиамидов</v>
          </cell>
        </row>
        <row r="5036">
          <cell r="D5036" t="str">
            <v xml:space="preserve">5506 20 </v>
          </cell>
          <cell r="E5036" t="str">
            <v>Волокна синтетические, подвергнутые кардо-, гребнечесанию или другой подготовке для прядения:полиэфирные</v>
          </cell>
        </row>
        <row r="5037">
          <cell r="D5037" t="str">
            <v xml:space="preserve">5506 30 </v>
          </cell>
          <cell r="E5037" t="str">
            <v>Волокна синтетические, подвергнутые кардо-, гребнечесанию или другой подготовке для прядения:акриловые или модакриловые</v>
          </cell>
        </row>
        <row r="5038">
          <cell r="D5038" t="str">
            <v xml:space="preserve">5506 90 </v>
          </cell>
          <cell r="E5038" t="str">
            <v>Волокна синтетические, подвергнутые кардо-, гребнечесанию или другой подготовке для прядения:прочие</v>
          </cell>
        </row>
        <row r="5039">
          <cell r="D5039" t="str">
            <v xml:space="preserve">5507 00 </v>
          </cell>
          <cell r="E5039" t="str">
            <v>Волокна искусственные, подвергнутые кардо-, гребнечесанию или другой подготовке для прядения.</v>
          </cell>
        </row>
        <row r="5040">
          <cell r="D5040" t="str">
            <v xml:space="preserve">5508 10 </v>
          </cell>
          <cell r="E5040" t="str">
            <v>Нитки швейные из химических волокон, расфасованные или не расфасованные для розничной продажи:из синтетических волокон</v>
          </cell>
        </row>
        <row r="5041">
          <cell r="D5041" t="str">
            <v xml:space="preserve">5508 10 </v>
          </cell>
        </row>
        <row r="5042">
          <cell r="D5042" t="str">
            <v xml:space="preserve">5508 20 </v>
          </cell>
          <cell r="E5042" t="str">
            <v>Нитки швейные из химических волокон, расфасованные или не расфасованные для розничной продажи:из искусственных волокон</v>
          </cell>
        </row>
        <row r="5043">
          <cell r="D5043" t="str">
            <v xml:space="preserve">5508 20 </v>
          </cell>
        </row>
        <row r="5044">
          <cell r="D5044" t="str">
            <v xml:space="preserve">5509 11 </v>
          </cell>
          <cell r="E5044" t="str">
            <v>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полиамидов:однониточная пряжа</v>
          </cell>
        </row>
        <row r="5045">
          <cell r="D5045" t="str">
            <v xml:space="preserve">5509 12 </v>
          </cell>
          <cell r="E5045" t="str">
            <v>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полиамидов:многокруточная (крученая) или однокруточная пряжа</v>
          </cell>
        </row>
        <row r="5046">
          <cell r="D5046" t="str">
            <v xml:space="preserve">5509 21 </v>
          </cell>
          <cell r="E5046" t="str">
            <v>Пряжа из синтетических волокон (кроме швейных ниток), не расфасованная для розничной продажи:содержащая 85 мас.% или более полиэфирных волокон:однониточная пряжа</v>
          </cell>
        </row>
        <row r="5047">
          <cell r="D5047" t="str">
            <v xml:space="preserve">5509 22 </v>
          </cell>
          <cell r="E5047" t="str">
            <v>Пряжа из синтетических волокон (кроме швейных ниток), не расфасованная для розничной продажи:содержащая 85 мас.% или более полиэфирных волокон:многокруточная (крученая) или однокруточная пряжа</v>
          </cell>
        </row>
        <row r="5048">
          <cell r="D5048" t="str">
            <v xml:space="preserve">5509 31 </v>
          </cell>
          <cell r="E5048" t="str">
            <v>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волокон:однониточная пряжа</v>
          </cell>
        </row>
        <row r="5049">
          <cell r="D5049" t="str">
            <v xml:space="preserve">5509 32 </v>
          </cell>
          <cell r="E5049" t="str">
            <v>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волокон:многокруточная (крученая) или однокруточная пряжа</v>
          </cell>
        </row>
        <row r="5050">
          <cell r="D5050" t="str">
            <v xml:space="preserve">5509 41 </v>
          </cell>
          <cell r="E5050" t="str">
            <v>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волокон:однониточная пряжа</v>
          </cell>
        </row>
        <row r="5051">
          <cell r="D5051" t="str">
            <v xml:space="preserve">5509 42 </v>
          </cell>
          <cell r="E5051" t="str">
            <v>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волокон:многокруточная (крученая) или однокруточная пряжа</v>
          </cell>
        </row>
        <row r="5052">
          <cell r="D5052" t="str">
            <v xml:space="preserve">5509 51 </v>
          </cell>
          <cell r="E5052"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искусственными волокнами</v>
          </cell>
        </row>
        <row r="5053">
          <cell r="D5053" t="str">
            <v xml:space="preserve">5509 52 </v>
          </cell>
          <cell r="E5053"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шерстью или тонким волосом животных</v>
          </cell>
        </row>
        <row r="5054">
          <cell r="D5054" t="str">
            <v xml:space="preserve">5509 53 </v>
          </cell>
          <cell r="E5054"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хлопковыми волокнами</v>
          </cell>
        </row>
        <row r="5055">
          <cell r="D5055" t="str">
            <v xml:space="preserve">5509 59 </v>
          </cell>
          <cell r="E5055" t="str">
            <v>Пряжа из синтетических волокон (кроме швейных ниток), не расфасованная для розничной продажи:пряжа прочая из полиэфирных волокон:прочая</v>
          </cell>
        </row>
        <row r="5056">
          <cell r="D5056" t="str">
            <v xml:space="preserve">5509 61 </v>
          </cell>
          <cell r="E5056" t="str">
            <v>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шерстью или тонким волосом животных</v>
          </cell>
        </row>
        <row r="5057">
          <cell r="D5057" t="str">
            <v xml:space="preserve">5509 62 </v>
          </cell>
          <cell r="E5057" t="str">
            <v>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хлопковыми волокнами</v>
          </cell>
        </row>
        <row r="5058">
          <cell r="D5058" t="str">
            <v xml:space="preserve">5509 69 </v>
          </cell>
          <cell r="E5058" t="str">
            <v>Пряжа из синтетических волокон (кроме швейных ниток), не расфасованная для розничной продажи:пряжа прочая из акриловых или модакриловых волокон:прочая</v>
          </cell>
        </row>
        <row r="5059">
          <cell r="D5059" t="str">
            <v xml:space="preserve">5509 91 </v>
          </cell>
          <cell r="E5059" t="str">
            <v>Пряжа из синтетических волокон (кроме швейных ниток), не расфасованная для розничной продажи:пряжа прочая:смешанная в основном или исключительно с шерстью или тонким волосом животных</v>
          </cell>
        </row>
        <row r="5060">
          <cell r="D5060" t="str">
            <v xml:space="preserve">5509 92 </v>
          </cell>
          <cell r="E5060" t="str">
            <v>Пряжа из синтетических волокон (кроме швейных ниток), не расфасованная для розничной продажи:пряжа прочая:смешанная в основном или исключительно с хлопковыми волокнами</v>
          </cell>
        </row>
        <row r="5061">
          <cell r="D5061" t="str">
            <v xml:space="preserve">5509 99 </v>
          </cell>
          <cell r="E5061" t="str">
            <v>Пряжа из синтетических волокон (кроме швейных ниток), не расфасованная для розничной продажи:пряжа прочая:прочая</v>
          </cell>
        </row>
        <row r="5062">
          <cell r="D5062" t="str">
            <v xml:space="preserve">5510 11 </v>
          </cell>
          <cell r="E5062" t="str">
            <v>Пряжа из искусственных волокон (кроме швейных ниток), не расфасованная для розничной продажи:содержащая 85 мас.% или более искусственных волокон:однониточная пряжа</v>
          </cell>
        </row>
        <row r="5063">
          <cell r="D5063" t="str">
            <v xml:space="preserve">5510 12 </v>
          </cell>
          <cell r="E5063" t="str">
            <v>Пряжа из искусственных волокон (кроме швейных ниток), не расфасованная для розничной продажи:содержащая 85 мас.% или более искусственных волокон:многокруточная (крученая) или однокруточная пряжа</v>
          </cell>
        </row>
        <row r="5064">
          <cell r="D5064" t="str">
            <v xml:space="preserve">5510 20 </v>
          </cell>
          <cell r="E5064" t="str">
            <v>Пряжа из искусственных волокон (кроме швейных ниток), не расфасованная для розничной продажи:пряжа прочая, смешанная в основном или исключительно с шерстью или тонким волосом животных</v>
          </cell>
        </row>
        <row r="5065">
          <cell r="D5065" t="str">
            <v xml:space="preserve">5510 30 </v>
          </cell>
          <cell r="E5065" t="str">
            <v>Пряжа из искусственных волокон (кроме швейных ниток), не расфасованная для розничной продажи:пряжа прочая, смешанная в основном или исключительно с хлопковыми волокнами</v>
          </cell>
        </row>
        <row r="5066">
          <cell r="D5066" t="str">
            <v xml:space="preserve">5510 90 </v>
          </cell>
          <cell r="E5066" t="str">
            <v>Пряжа из искусственных волокон (кроме швейных ниток), не расфасованная для розничной продажи:пряжа прочая</v>
          </cell>
        </row>
        <row r="5067">
          <cell r="D5067" t="str">
            <v xml:space="preserve">5511 10 </v>
          </cell>
          <cell r="E5067" t="str">
            <v>Пряжа из химических волокон (кроме швейных ниток), расфасованная для розничной продажи:из синтетических волокон, содержащая 85 мас.% или более этих волокон</v>
          </cell>
        </row>
        <row r="5068">
          <cell r="D5068" t="str">
            <v xml:space="preserve">5511 20 </v>
          </cell>
          <cell r="E5068" t="str">
            <v>Пряжа из химических волокон (кроме швейных ниток), расфасованная для розничной продажи:из синтетических волокон, содержащая менее 85 мас.% этих волокон</v>
          </cell>
        </row>
        <row r="5069">
          <cell r="D5069" t="str">
            <v xml:space="preserve">5511 30 </v>
          </cell>
          <cell r="E5069" t="str">
            <v>Пряжа из химических волокон (кроме швейных ниток), расфасованная для розничной продажи:из искусственных волокон</v>
          </cell>
        </row>
        <row r="5070">
          <cell r="D5070" t="str">
            <v xml:space="preserve">5512 11 </v>
          </cell>
          <cell r="E5070" t="str">
            <v>Ткани из синтетических волокон, содержащие 85 мас.% или более этих волокон:содержащие 85 мас.% или более полиэфирных волокон:неотбеленные или отбеленные</v>
          </cell>
        </row>
        <row r="5071">
          <cell r="D5071" t="str">
            <v xml:space="preserve">5512 19 </v>
          </cell>
          <cell r="E5071" t="str">
            <v>Ткани из синтетических волокон, содержащие 85 мас.% или более этих волокон:содержащие 85 мас.% или более полиэфирных волокон:прочие</v>
          </cell>
        </row>
        <row r="5072">
          <cell r="D5072" t="str">
            <v xml:space="preserve">5512 19 </v>
          </cell>
        </row>
        <row r="5073">
          <cell r="D5073" t="str">
            <v xml:space="preserve">5512 21 </v>
          </cell>
          <cell r="E5073" t="str">
            <v>Ткани из синтетических волокон, содержащие 85 мас.% или более этих волокон:содержащие 85 мас.% или более акриловых или модакриловых волокон:неотбеленные или отбеленные</v>
          </cell>
        </row>
        <row r="5074">
          <cell r="D5074" t="str">
            <v xml:space="preserve">5512 29 </v>
          </cell>
          <cell r="E5074" t="str">
            <v>Ткани из синтетических волокон, содержащие 85 мас.% или более этих волокон:содержащие 85 мас.% или более акриловых или модакриловых волокон:прочие</v>
          </cell>
        </row>
        <row r="5075">
          <cell r="D5075" t="str">
            <v xml:space="preserve">5512 29 </v>
          </cell>
        </row>
        <row r="5076">
          <cell r="D5076" t="str">
            <v xml:space="preserve">5512 91 </v>
          </cell>
          <cell r="E5076" t="str">
            <v>Ткани из синтетических волокон, содержащие 85 мас.% или более этих волокон:прочие:неотбеленные или отбеленные</v>
          </cell>
        </row>
        <row r="5077">
          <cell r="D5077" t="str">
            <v xml:space="preserve">5512 99 </v>
          </cell>
          <cell r="E5077" t="str">
            <v>Ткани из синтетических волокон, содержащие 85 мас.% или более этих волокон:прочие:прочие</v>
          </cell>
        </row>
        <row r="5078">
          <cell r="D5078" t="str">
            <v xml:space="preserve">5512 99 </v>
          </cell>
        </row>
        <row r="5079">
          <cell r="D5079" t="str">
            <v xml:space="preserve">5513 11 </v>
          </cell>
          <cell r="E507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полотняного переплетения</v>
          </cell>
        </row>
        <row r="5080">
          <cell r="D5080" t="str">
            <v xml:space="preserve">5513 11 </v>
          </cell>
        </row>
        <row r="5081">
          <cell r="D5081" t="str">
            <v xml:space="preserve">5513 12 </v>
          </cell>
          <cell r="E508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3  или 4-ниточного саржевого переплетения, включая обратную саржу</v>
          </cell>
        </row>
        <row r="5082">
          <cell r="D5082" t="str">
            <v xml:space="preserve">5513 13 </v>
          </cell>
          <cell r="E5082"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из полиэфирных волокон прочие</v>
          </cell>
        </row>
        <row r="5083">
          <cell r="D5083" t="str">
            <v xml:space="preserve">5513 19 </v>
          </cell>
          <cell r="E5083"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прочие</v>
          </cell>
        </row>
        <row r="5084">
          <cell r="D5084" t="str">
            <v xml:space="preserve">5513 21 </v>
          </cell>
          <cell r="E508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г/м2:окрашенные:из полиэфирных волокон, полотняного переплетения</v>
          </cell>
        </row>
        <row r="5085">
          <cell r="D5085" t="str">
            <v xml:space="preserve">5513 23 </v>
          </cell>
          <cell r="E5085"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из полиэфирных волокон прочие</v>
          </cell>
        </row>
        <row r="5086">
          <cell r="D5086" t="str">
            <v xml:space="preserve">5513 23 </v>
          </cell>
        </row>
        <row r="5087">
          <cell r="D5087" t="str">
            <v xml:space="preserve">5513 29 </v>
          </cell>
          <cell r="E508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прочие</v>
          </cell>
        </row>
        <row r="5088">
          <cell r="D5088" t="str">
            <v xml:space="preserve">5513 31 </v>
          </cell>
          <cell r="E50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цветов:из полиэфирных волокон, полотняного переплетения</v>
          </cell>
        </row>
        <row r="5089">
          <cell r="D5089" t="str">
            <v xml:space="preserve">5513 39 </v>
          </cell>
          <cell r="E508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цветов:ткани прочие</v>
          </cell>
        </row>
        <row r="5090">
          <cell r="D5090" t="str">
            <v xml:space="preserve">5513 41 </v>
          </cell>
          <cell r="E50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г/м2:напечатанные:из полиэфирных волокон, полотняного переплетения</v>
          </cell>
        </row>
        <row r="5091">
          <cell r="D5091" t="str">
            <v xml:space="preserve">5513 49 </v>
          </cell>
          <cell r="E509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г/м2:напечатанные:ткани прочие</v>
          </cell>
        </row>
        <row r="5092">
          <cell r="D5092" t="str">
            <v xml:space="preserve">5514 11 </v>
          </cell>
          <cell r="E5092"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полотняного переплетения</v>
          </cell>
        </row>
        <row r="5093">
          <cell r="D5093" t="str">
            <v xml:space="preserve">5514 12 </v>
          </cell>
          <cell r="E5093"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3- или 4-ниточного саржевого переплетения, включая обратную саржу</v>
          </cell>
        </row>
        <row r="5094">
          <cell r="D5094" t="str">
            <v xml:space="preserve">5514 19 </v>
          </cell>
          <cell r="E509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отбеленные:ткани прочие</v>
          </cell>
        </row>
        <row r="5095">
          <cell r="D5095" t="str">
            <v xml:space="preserve">5514 19 </v>
          </cell>
        </row>
        <row r="5096">
          <cell r="D5096" t="str">
            <v xml:space="preserve">5514 21 </v>
          </cell>
          <cell r="E5096"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полотняного переплетения</v>
          </cell>
        </row>
        <row r="5097">
          <cell r="D5097" t="str">
            <v xml:space="preserve">5514 22 </v>
          </cell>
          <cell r="E509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3- или 4-ниточного саржевого переплетения, включая обратную саржу</v>
          </cell>
        </row>
        <row r="5098">
          <cell r="D5098" t="str">
            <v xml:space="preserve">5514 23 </v>
          </cell>
          <cell r="E509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из полиэфирных волокон прочие</v>
          </cell>
        </row>
        <row r="5099">
          <cell r="D5099" t="str">
            <v xml:space="preserve">5514 29 </v>
          </cell>
          <cell r="E509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прочие</v>
          </cell>
        </row>
        <row r="5100">
          <cell r="D5100" t="str">
            <v xml:space="preserve">5514 30 </v>
          </cell>
          <cell r="E510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г/м2:из пряжи различных цветов</v>
          </cell>
        </row>
        <row r="5101">
          <cell r="D5101" t="str">
            <v xml:space="preserve">5514 30 </v>
          </cell>
        </row>
        <row r="5102">
          <cell r="D5102" t="str">
            <v xml:space="preserve">5514 30 </v>
          </cell>
        </row>
        <row r="5103">
          <cell r="D5103" t="str">
            <v xml:space="preserve">5514 30 </v>
          </cell>
        </row>
        <row r="5104">
          <cell r="D5104" t="str">
            <v xml:space="preserve">5514 41 </v>
          </cell>
          <cell r="E510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полотняного переплетения</v>
          </cell>
        </row>
        <row r="5105">
          <cell r="D5105" t="str">
            <v xml:space="preserve">5514 42 </v>
          </cell>
          <cell r="E5105"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3- или 4-ниточного саржевого переплетения, включая обратную саржу</v>
          </cell>
        </row>
        <row r="5106">
          <cell r="D5106" t="str">
            <v xml:space="preserve">5514 43 </v>
          </cell>
          <cell r="E5106"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из полиэфирных волокон прочие</v>
          </cell>
        </row>
        <row r="5107">
          <cell r="D5107" t="str">
            <v xml:space="preserve">5514 49 </v>
          </cell>
          <cell r="E510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прочие</v>
          </cell>
        </row>
        <row r="5108">
          <cell r="D5108" t="str">
            <v xml:space="preserve">5515 11 </v>
          </cell>
          <cell r="E5108" t="str">
            <v>Ткани из синтетических волокон прочие:из полиэфирных волокон:смешанные в основном или исключительно с вискозными волокнами</v>
          </cell>
        </row>
        <row r="5109">
          <cell r="D5109" t="str">
            <v xml:space="preserve">5515 11 </v>
          </cell>
        </row>
        <row r="5110">
          <cell r="D5110" t="str">
            <v xml:space="preserve">5515 11 </v>
          </cell>
        </row>
        <row r="5111">
          <cell r="D5111" t="str">
            <v xml:space="preserve">5515 12 </v>
          </cell>
          <cell r="E5111" t="str">
            <v>Ткани из синтетических волокон прочие:из полиэфирных волокон:смешанные в основном или исключительно с химическими нитями</v>
          </cell>
        </row>
        <row r="5112">
          <cell r="D5112" t="str">
            <v xml:space="preserve">5515 12 </v>
          </cell>
        </row>
        <row r="5113">
          <cell r="D5113" t="str">
            <v xml:space="preserve">5515 12 </v>
          </cell>
        </row>
        <row r="5114">
          <cell r="D5114" t="str">
            <v xml:space="preserve">5515 13 </v>
          </cell>
          <cell r="E5114" t="str">
            <v>Ткани из синтетических волокон прочие:из полиэфирных волокон:смешанные в основном или исключительно с шерстью или тонким волосом животных</v>
          </cell>
        </row>
        <row r="5115">
          <cell r="D5115" t="str">
            <v xml:space="preserve">5515 13 </v>
          </cell>
        </row>
        <row r="5116">
          <cell r="D5116" t="str">
            <v xml:space="preserve">5515 13 </v>
          </cell>
        </row>
        <row r="5117">
          <cell r="D5117" t="str">
            <v xml:space="preserve">5515 13 </v>
          </cell>
        </row>
        <row r="5118">
          <cell r="D5118" t="str">
            <v xml:space="preserve">5515 19 </v>
          </cell>
          <cell r="E5118" t="str">
            <v>Ткани из синтетических волокон прочие:из полиэфирных волокон:прочие</v>
          </cell>
        </row>
        <row r="5119">
          <cell r="D5119" t="str">
            <v xml:space="preserve">5515 19 </v>
          </cell>
        </row>
        <row r="5120">
          <cell r="D5120" t="str">
            <v xml:space="preserve">5515 19 </v>
          </cell>
        </row>
        <row r="5121">
          <cell r="D5121" t="str">
            <v xml:space="preserve">5515 21 </v>
          </cell>
          <cell r="E5121" t="str">
            <v>Ткани из синтетических волокон прочие:из акриловых или модакриловых волокон:смешанные в основном или исключительно с химическими нитями</v>
          </cell>
        </row>
        <row r="5122">
          <cell r="D5122" t="str">
            <v xml:space="preserve">5515 21 </v>
          </cell>
        </row>
        <row r="5123">
          <cell r="D5123" t="str">
            <v xml:space="preserve">5515 21 </v>
          </cell>
        </row>
        <row r="5124">
          <cell r="D5124" t="str">
            <v xml:space="preserve">5515 22 </v>
          </cell>
          <cell r="E5124" t="str">
            <v>Ткани из синтетических волокон прочие:из акриловых или модакриловых волокон:смешанные в основном или исключительно с шерстью или тонким волосом животных</v>
          </cell>
        </row>
        <row r="5125">
          <cell r="D5125" t="str">
            <v xml:space="preserve">5515 22 </v>
          </cell>
        </row>
        <row r="5126">
          <cell r="D5126" t="str">
            <v xml:space="preserve">5515 22 </v>
          </cell>
        </row>
        <row r="5127">
          <cell r="D5127" t="str">
            <v xml:space="preserve">5515 22 </v>
          </cell>
        </row>
        <row r="5128">
          <cell r="D5128" t="str">
            <v xml:space="preserve">5515 29 </v>
          </cell>
          <cell r="E5128" t="str">
            <v>Ткани из синтетических волокон прочие:из акриловых или модакриловых волокон:прочие</v>
          </cell>
        </row>
        <row r="5129">
          <cell r="D5129" t="str">
            <v xml:space="preserve">5515 91 </v>
          </cell>
          <cell r="E5129" t="str">
            <v>Ткани из синтетических волокон прочие:ткани прочие:смешанные в основном или исключительно с химическими нитями</v>
          </cell>
        </row>
        <row r="5130">
          <cell r="D5130" t="str">
            <v xml:space="preserve">5515 91 </v>
          </cell>
        </row>
        <row r="5131">
          <cell r="D5131" t="str">
            <v xml:space="preserve">5515 91 </v>
          </cell>
        </row>
        <row r="5132">
          <cell r="D5132" t="str">
            <v xml:space="preserve">5515 99 </v>
          </cell>
          <cell r="E5132" t="str">
            <v>Ткани из синтетических волокон прочие:ткани прочие:прочие</v>
          </cell>
        </row>
        <row r="5133">
          <cell r="D5133" t="str">
            <v xml:space="preserve">5515 99 </v>
          </cell>
        </row>
        <row r="5134">
          <cell r="D5134" t="str">
            <v xml:space="preserve">5515 99 </v>
          </cell>
        </row>
        <row r="5135">
          <cell r="D5135" t="str">
            <v xml:space="preserve">5516 11 </v>
          </cell>
          <cell r="E5135" t="str">
            <v>Ткани из искусственных волокон:содержащие 85 мас.% или более искусственных волокон:неотбеленные или отбеленные</v>
          </cell>
        </row>
        <row r="5136">
          <cell r="D5136" t="str">
            <v xml:space="preserve">5516 12 </v>
          </cell>
          <cell r="E5136" t="str">
            <v>Ткани из искусственных волокон:содержащие 85 мас.% или более искусственных волокон:окрашенные</v>
          </cell>
        </row>
        <row r="5137">
          <cell r="D5137" t="str">
            <v xml:space="preserve">5516 13 </v>
          </cell>
          <cell r="E5137" t="str">
            <v>Ткани из искусственных волокон:содержащие 85 мас.% или более искусственных волокон:из пряжи различных цветов</v>
          </cell>
        </row>
        <row r="5138">
          <cell r="D5138" t="str">
            <v xml:space="preserve">5516 14 </v>
          </cell>
          <cell r="E5138" t="str">
            <v>Ткани из искусственных волокон:содержащие 85 мас.% или более искусственных волокон:напечатанные</v>
          </cell>
        </row>
        <row r="5139">
          <cell r="D5139" t="str">
            <v xml:space="preserve">5516 21 </v>
          </cell>
          <cell r="E5139" t="str">
            <v>Ткани из искусственных волокон:содержащие менее 85 мас.% искусственных волокон, смешанные в основном или исключительно с химическими нитями:неотбеленные или отбеленные</v>
          </cell>
        </row>
        <row r="5140">
          <cell r="D5140" t="str">
            <v xml:space="preserve">5516 22 </v>
          </cell>
          <cell r="E5140" t="str">
            <v>Ткани из искусственных волокон:содержащие менее 85 мас.% искусственных волокон, смешанные в основном или исключительно с химическими нитями:окрашенные</v>
          </cell>
        </row>
        <row r="5141">
          <cell r="D5141" t="str">
            <v xml:space="preserve">5516 23 </v>
          </cell>
          <cell r="E5141" t="str">
            <v>Ткани из искусственных волокон:содержащие менее 85 мас.% искусственных волокон, смешанные в основном или исключительно с химическими нитями:из пряжи различных цветов</v>
          </cell>
        </row>
        <row r="5142">
          <cell r="D5142" t="str">
            <v xml:space="preserve">5516 23 </v>
          </cell>
        </row>
        <row r="5143">
          <cell r="D5143" t="str">
            <v xml:space="preserve">5516 24 </v>
          </cell>
          <cell r="E5143" t="str">
            <v>Ткани из искусственных волокон:содержащие менее 85 мас.% искусственных волокон, смешанные в основном или исключительно с химическими нитями:напечатанные</v>
          </cell>
        </row>
        <row r="5144">
          <cell r="D5144" t="str">
            <v xml:space="preserve">5516 31 </v>
          </cell>
          <cell r="E5144"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животных:неотбеленные или отбеленные</v>
          </cell>
        </row>
        <row r="5145">
          <cell r="D5145" t="str">
            <v xml:space="preserve">5516 32 </v>
          </cell>
          <cell r="E5145"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животных:окрашенные</v>
          </cell>
        </row>
        <row r="5146">
          <cell r="D5146" t="str">
            <v xml:space="preserve">5516 33 </v>
          </cell>
          <cell r="E5146"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животных:из пряжи различных цветов</v>
          </cell>
        </row>
        <row r="5147">
          <cell r="D5147" t="str">
            <v xml:space="preserve">5516 34 </v>
          </cell>
          <cell r="E5147"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животных:напечатанные</v>
          </cell>
        </row>
        <row r="5148">
          <cell r="D5148" t="str">
            <v xml:space="preserve">5516 41 </v>
          </cell>
          <cell r="E5148" t="str">
            <v>Ткани из искусственных волокон:содержащие менее 85 мас.% искусственных волокон, смешанные в основном или исключительно с хлопковыми волокнами:неотбеленные или отбеленные</v>
          </cell>
        </row>
        <row r="5149">
          <cell r="D5149" t="str">
            <v xml:space="preserve">5516 42 </v>
          </cell>
          <cell r="E5149" t="str">
            <v>Ткани из искусственных волокон:содержащие менее 85 мас.% искусственных волокон, смешанные в основном или исключительно с хлопковыми волокнами:окрашенные</v>
          </cell>
        </row>
        <row r="5150">
          <cell r="D5150" t="str">
            <v xml:space="preserve">5516 43 </v>
          </cell>
          <cell r="E5150" t="str">
            <v>Ткани из искусственных волокон:содержащие менее 85 мас.% искусственных волокон, смешанные в основном или исключительно с хлопковыми волокнами:из пряжи различных цветов</v>
          </cell>
        </row>
        <row r="5151">
          <cell r="D5151" t="str">
            <v xml:space="preserve">5516 44 </v>
          </cell>
          <cell r="E5151" t="str">
            <v>Ткани из искусственных волокон:содержащие менее 85 мас.% искусственных волокон, смешанные в основном или исключительно с хлопковыми волокнами:напечатанные</v>
          </cell>
        </row>
        <row r="5152">
          <cell r="D5152" t="str">
            <v xml:space="preserve">5516 91 </v>
          </cell>
          <cell r="E5152" t="str">
            <v>Ткани из искусственных волокон:прочие:неотбеленные или отбеленные</v>
          </cell>
        </row>
        <row r="5153">
          <cell r="D5153" t="str">
            <v xml:space="preserve">5516 92 </v>
          </cell>
          <cell r="E5153" t="str">
            <v>Ткани из искусственных волокон:прочие:окрашенные</v>
          </cell>
        </row>
        <row r="5154">
          <cell r="D5154" t="str">
            <v xml:space="preserve">5516 93 </v>
          </cell>
          <cell r="E5154" t="str">
            <v>Ткани из искусственных волокон:прочие:из пряжи различных цветов</v>
          </cell>
        </row>
        <row r="5155">
          <cell r="D5155" t="str">
            <v xml:space="preserve">5516 94 </v>
          </cell>
          <cell r="E5155" t="str">
            <v>Ткани из искусственных волокон:прочие:напечатанные</v>
          </cell>
        </row>
        <row r="5156">
          <cell r="D5156" t="str">
            <v xml:space="preserve">5601 21 </v>
          </cell>
          <cell r="E5156"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ваты:из хлопковых волокон</v>
          </cell>
        </row>
        <row r="5157">
          <cell r="D5157" t="str">
            <v xml:space="preserve">5601 21 </v>
          </cell>
        </row>
        <row r="5158">
          <cell r="D5158" t="str">
            <v xml:space="preserve">5601 22 </v>
          </cell>
          <cell r="E5158"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ваты:из химических волокон</v>
          </cell>
        </row>
        <row r="5159">
          <cell r="D5159" t="str">
            <v xml:space="preserve">5601 22 </v>
          </cell>
        </row>
        <row r="5160">
          <cell r="D5160" t="str">
            <v xml:space="preserve">5601 29 </v>
          </cell>
          <cell r="E5160"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ваты:прочие</v>
          </cell>
        </row>
        <row r="5161">
          <cell r="D5161" t="str">
            <v xml:space="preserve">5601 30 </v>
          </cell>
          <cell r="E5161" t="str">
            <v>Вата из текстильных материалов и изделия из нее; текстильные волокна, не превышающие по длине 5 мм (пух), текстильная пыль и узелки:пух и пыль текстильные и узелки</v>
          </cell>
        </row>
        <row r="5162">
          <cell r="D5162" t="str">
            <v xml:space="preserve">5602 10 </v>
          </cell>
          <cell r="E5162" t="str">
            <v>Войлок или фетр, пропитанные или непропитанные, с покрытием или без покрытия, дублированные или недублированные:войлок или фетр иглопробивные и волокнистые вязально-прошивные полотна</v>
          </cell>
        </row>
        <row r="5163">
          <cell r="D5163" t="str">
            <v xml:space="preserve">5602 10 </v>
          </cell>
        </row>
        <row r="5164">
          <cell r="D5164" t="str">
            <v xml:space="preserve">5602 10 </v>
          </cell>
        </row>
        <row r="5165">
          <cell r="D5165" t="str">
            <v xml:space="preserve">5602 10 </v>
          </cell>
        </row>
        <row r="5166">
          <cell r="D5166" t="str">
            <v xml:space="preserve">5602 10 </v>
          </cell>
        </row>
        <row r="5167">
          <cell r="D5167" t="str">
            <v xml:space="preserve">5602 21 </v>
          </cell>
          <cell r="E5167" t="str">
            <v>Войлок или фетр, пропитанные или непропитанные, с покрытием или без покрытия, дублированные или недублированные:войлок или фетр прочие, непропитанные, без покрытия или недублированные:из шерсти или тонкого волоса животных</v>
          </cell>
        </row>
        <row r="5168">
          <cell r="D5168" t="str">
            <v xml:space="preserve">5602 29 </v>
          </cell>
          <cell r="E5168" t="str">
            <v>Войлок или фетр, пропитанные или непропитанные, с покрытием или без покрытия, дублированные или недублированные:войлок или фетр прочие, непропитанные, без покрытия или недублированные:из прочих текстильных материалов</v>
          </cell>
        </row>
        <row r="5169">
          <cell r="D5169" t="str">
            <v xml:space="preserve">5602 90 </v>
          </cell>
          <cell r="E5169" t="str">
            <v>Войлок или фетр, пропитанные или непропитанные, с покрытием или без покрытия, дублированные или недублированные:прочие</v>
          </cell>
        </row>
        <row r="5170">
          <cell r="D5170" t="str">
            <v xml:space="preserve">5603 11 </v>
          </cell>
          <cell r="E5170"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не более 25 г/м2</v>
          </cell>
        </row>
        <row r="5171">
          <cell r="D5171" t="str">
            <v xml:space="preserve">5603 11 </v>
          </cell>
        </row>
        <row r="5172">
          <cell r="D5172" t="str">
            <v xml:space="preserve">5603 12 </v>
          </cell>
          <cell r="E5172"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25 г/м2, но не более 70 г/м2</v>
          </cell>
        </row>
        <row r="5173">
          <cell r="D5173" t="str">
            <v xml:space="preserve">5603 12 </v>
          </cell>
        </row>
        <row r="5174">
          <cell r="D5174" t="str">
            <v xml:space="preserve">5603 13 </v>
          </cell>
          <cell r="E5174"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70 г/м2, но не более 150 г/м2</v>
          </cell>
        </row>
        <row r="5175">
          <cell r="D5175" t="str">
            <v xml:space="preserve">5603 13 </v>
          </cell>
        </row>
        <row r="5176">
          <cell r="D5176" t="str">
            <v xml:space="preserve">5603 14 </v>
          </cell>
          <cell r="E5176"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150 г/м2</v>
          </cell>
        </row>
        <row r="5177">
          <cell r="D5177" t="str">
            <v xml:space="preserve">5603 14 </v>
          </cell>
        </row>
        <row r="5178">
          <cell r="D5178" t="str">
            <v xml:space="preserve">5603 91 </v>
          </cell>
          <cell r="E5178"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не более 25 г/м2</v>
          </cell>
        </row>
        <row r="5179">
          <cell r="D5179" t="str">
            <v xml:space="preserve">5603 91 </v>
          </cell>
        </row>
        <row r="5180">
          <cell r="D5180" t="str">
            <v xml:space="preserve">5603 92 </v>
          </cell>
          <cell r="E5180"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25 г/м2, но не более 70 г/м2</v>
          </cell>
        </row>
        <row r="5181">
          <cell r="D5181" t="str">
            <v xml:space="preserve">5603 92 </v>
          </cell>
        </row>
        <row r="5182">
          <cell r="D5182" t="str">
            <v xml:space="preserve">5603 93 </v>
          </cell>
          <cell r="E5182"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70 г/м2, но не более 150 г/м2</v>
          </cell>
        </row>
        <row r="5183">
          <cell r="D5183" t="str">
            <v xml:space="preserve">5603 93 </v>
          </cell>
        </row>
        <row r="5184">
          <cell r="D5184" t="str">
            <v xml:space="preserve">5603 94 </v>
          </cell>
          <cell r="E5184"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150 г/м2</v>
          </cell>
        </row>
        <row r="5185">
          <cell r="D5185" t="str">
            <v xml:space="preserve">5603 94 </v>
          </cell>
        </row>
        <row r="5186">
          <cell r="D5186" t="str">
            <v xml:space="preserve">5604 10 </v>
          </cell>
          <cell r="E5186"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пластмассы:резиновые нить и шнур, с текстильным покрытием</v>
          </cell>
        </row>
        <row r="5187">
          <cell r="D5187" t="str">
            <v xml:space="preserve">5604 90 </v>
          </cell>
          <cell r="E5187"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пластмассы:прочие</v>
          </cell>
        </row>
        <row r="5188">
          <cell r="D5188" t="str">
            <v xml:space="preserve">5604 90 </v>
          </cell>
        </row>
        <row r="5189">
          <cell r="D5189" t="str">
            <v xml:space="preserve">5605 00 </v>
          </cell>
          <cell r="E5189" t="str">
            <v>Нить металлизированная, позументная или непозументная, являющаяся текстильной нитью или плоской или аналогичной нитью товарной позиции 54.04 или 54.05, комбинированная с металлом в виде нити, полосы или ленты, или порошка или покрытая металлом.</v>
          </cell>
        </row>
        <row r="5190">
          <cell r="D5190" t="str">
            <v xml:space="preserve">5606 00 </v>
          </cell>
          <cell r="E5190" t="str">
            <v>Нить позументная и плоская и аналогичная нить товарной позиции 54.04 или 54.05, позументная (кроме входящей в товарную позицию 56.05 и позументной нити из конского волоса); пряжа синель (включая флокированную синель); фасонная петлистая пряжа.</v>
          </cell>
        </row>
        <row r="5191">
          <cell r="D5191" t="str">
            <v xml:space="preserve">5606 00 </v>
          </cell>
        </row>
        <row r="5192">
          <cell r="D5192" t="str">
            <v xml:space="preserve">5606 00 </v>
          </cell>
        </row>
        <row r="5193">
          <cell r="D5193" t="str">
            <v xml:space="preserve">5607 21 </v>
          </cell>
          <cell r="E5193"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сизаля или прочих текстильных волокон растений рода Agave:упаковочная бечевка или шпагат</v>
          </cell>
        </row>
        <row r="5194">
          <cell r="D5194" t="str">
            <v xml:space="preserve">5607 29 </v>
          </cell>
          <cell r="E5194"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сизаля или прочих текстильных волокон растений рода Agave:прочие</v>
          </cell>
        </row>
        <row r="5195">
          <cell r="D5195" t="str">
            <v xml:space="preserve">5607 41 </v>
          </cell>
          <cell r="E5195"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полиэтилена или полипропилена:упаковочная бечевка или шпагат</v>
          </cell>
        </row>
        <row r="5196">
          <cell r="D5196" t="str">
            <v xml:space="preserve">5607 49 </v>
          </cell>
          <cell r="E5196"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полиэтилена или полипропилена:прочие</v>
          </cell>
        </row>
        <row r="5197">
          <cell r="D5197" t="str">
            <v xml:space="preserve">5607 49 </v>
          </cell>
        </row>
        <row r="5198">
          <cell r="D5198" t="str">
            <v xml:space="preserve">5607 49 </v>
          </cell>
        </row>
        <row r="5199">
          <cell r="D5199" t="str">
            <v xml:space="preserve">5607 50 </v>
          </cell>
          <cell r="E5199"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прочих синтетических волокон</v>
          </cell>
        </row>
        <row r="5200">
          <cell r="D5200" t="str">
            <v xml:space="preserve">5607 50 </v>
          </cell>
        </row>
        <row r="5201">
          <cell r="D5201" t="str">
            <v xml:space="preserve">5607 50 </v>
          </cell>
        </row>
        <row r="5202">
          <cell r="D5202" t="str">
            <v xml:space="preserve">5607 50 </v>
          </cell>
        </row>
        <row r="5203">
          <cell r="D5203" t="str">
            <v xml:space="preserve">5607 90 </v>
          </cell>
          <cell r="E5203"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пластмассы:прочие</v>
          </cell>
        </row>
        <row r="5204">
          <cell r="D5204" t="str">
            <v xml:space="preserve">5607 90 </v>
          </cell>
        </row>
        <row r="5205">
          <cell r="D5205" t="str">
            <v xml:space="preserve">5608 11 </v>
          </cell>
          <cell r="E5205" t="str">
            <v>Сетки и сети, плетеные из бечевок, веревок или канатов; готовые рыболовные сети и другие готовые сети, из текстильных материалов:из химических текстильных материалов:готовые сети рыболовные</v>
          </cell>
        </row>
        <row r="5206">
          <cell r="D5206" t="str">
            <v xml:space="preserve">5608 11 </v>
          </cell>
        </row>
        <row r="5207">
          <cell r="D5207" t="str">
            <v xml:space="preserve">5608 19 </v>
          </cell>
          <cell r="E5207" t="str">
            <v>Сетки и сети, плетеные из бечевок, веревок или канатов; готовые рыболовные сети и другие готовые сети, из текстильных материалов:из химических текстильных материалов:прочие</v>
          </cell>
        </row>
        <row r="5208">
          <cell r="D5208" t="str">
            <v xml:space="preserve">5608 19 </v>
          </cell>
        </row>
        <row r="5209">
          <cell r="D5209" t="str">
            <v xml:space="preserve">5608 19 </v>
          </cell>
        </row>
        <row r="5210">
          <cell r="D5210" t="str">
            <v xml:space="preserve">5608 19 </v>
          </cell>
        </row>
        <row r="5211">
          <cell r="D5211" t="str">
            <v xml:space="preserve">5608 90 </v>
          </cell>
          <cell r="E5211" t="str">
            <v>Сетки и сети, плетеные из бечевок, веревок или канатов; готовые рыболовные сети и другие готовые сети, из текстильных материалов:прочие</v>
          </cell>
        </row>
        <row r="5212">
          <cell r="D5212" t="str">
            <v xml:space="preserve">5609 00 </v>
          </cell>
          <cell r="E5212" t="str">
            <v>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v>
          </cell>
        </row>
        <row r="5213">
          <cell r="D5213" t="str">
            <v xml:space="preserve">5701 10 </v>
          </cell>
          <cell r="E5213" t="str">
            <v>Узелковые ковры и прочие текстильные напольные покрытия, готовые или неготовые:из шерсти или тонкого волоса животных</v>
          </cell>
        </row>
        <row r="5214">
          <cell r="D5214" t="str">
            <v xml:space="preserve">5701 10 </v>
          </cell>
        </row>
        <row r="5215">
          <cell r="D5215" t="str">
            <v xml:space="preserve">5701 90 </v>
          </cell>
          <cell r="E5215" t="str">
            <v>Узелковые ковры и прочие текстильные напольные покрытия, готовые или неготовые:из прочих текстильных материалов</v>
          </cell>
        </row>
        <row r="5216">
          <cell r="D5216" t="str">
            <v xml:space="preserve">5701 90 </v>
          </cell>
        </row>
        <row r="5217">
          <cell r="D5217" t="str">
            <v xml:space="preserve">5702 10 </v>
          </cell>
          <cell r="E5217"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работы:ковры "килим", "сумах", "кермани" и аналогичные ковры ручной работы</v>
          </cell>
        </row>
        <row r="5218">
          <cell r="D5218" t="str">
            <v xml:space="preserve">5702 20 </v>
          </cell>
          <cell r="E5218"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работы:напольные покрытия из волокон кокосового ореха</v>
          </cell>
        </row>
        <row r="5219">
          <cell r="D5219" t="str">
            <v xml:space="preserve">5702 31 </v>
          </cell>
          <cell r="E5219"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шерсти или тонкого волоса животных</v>
          </cell>
        </row>
        <row r="5220">
          <cell r="D5220" t="str">
            <v xml:space="preserve">5702 31 </v>
          </cell>
        </row>
        <row r="5221">
          <cell r="D5221" t="str">
            <v xml:space="preserve">5702 32 </v>
          </cell>
          <cell r="E5221"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химических текстильных материалов</v>
          </cell>
        </row>
        <row r="5222">
          <cell r="D5222" t="str">
            <v xml:space="preserve">5702 32 </v>
          </cell>
        </row>
        <row r="5223">
          <cell r="D5223" t="str">
            <v xml:space="preserve">5702 39 </v>
          </cell>
          <cell r="E522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прочих текстильных материалов</v>
          </cell>
        </row>
        <row r="5224">
          <cell r="D5224" t="str">
            <v xml:space="preserve">5702 41 </v>
          </cell>
          <cell r="E5224"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шерсти или тонкого волоса животных</v>
          </cell>
        </row>
        <row r="5225">
          <cell r="D5225" t="str">
            <v xml:space="preserve">5702 41 </v>
          </cell>
        </row>
        <row r="5226">
          <cell r="D5226" t="str">
            <v xml:space="preserve">5702 42 </v>
          </cell>
          <cell r="E522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химических текстильных материалов</v>
          </cell>
        </row>
        <row r="5227">
          <cell r="D5227" t="str">
            <v xml:space="preserve">5702 42 </v>
          </cell>
        </row>
        <row r="5228">
          <cell r="D5228" t="str">
            <v xml:space="preserve">5702 49 </v>
          </cell>
          <cell r="E5228"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прочих текстильных материалов</v>
          </cell>
        </row>
        <row r="5229">
          <cell r="D5229" t="str">
            <v xml:space="preserve">5702 50 </v>
          </cell>
          <cell r="E5229"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неготовые</v>
          </cell>
        </row>
        <row r="5230">
          <cell r="D5230" t="str">
            <v xml:space="preserve">5702 50 </v>
          </cell>
        </row>
        <row r="5231">
          <cell r="D5231" t="str">
            <v xml:space="preserve">5702 50 </v>
          </cell>
        </row>
        <row r="5232">
          <cell r="D5232" t="str">
            <v xml:space="preserve">5702 50 </v>
          </cell>
        </row>
        <row r="5233">
          <cell r="D5233" t="str">
            <v xml:space="preserve">5702 91 </v>
          </cell>
          <cell r="E52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шерсти или тонкого волоса животных</v>
          </cell>
        </row>
        <row r="5234">
          <cell r="D5234" t="str">
            <v xml:space="preserve">5702 92 </v>
          </cell>
          <cell r="E5234"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химических текстильных материалов</v>
          </cell>
        </row>
        <row r="5235">
          <cell r="D5235" t="str">
            <v xml:space="preserve">5702 92 </v>
          </cell>
        </row>
        <row r="5236">
          <cell r="D5236" t="str">
            <v xml:space="preserve">5702 99 </v>
          </cell>
          <cell r="E523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прочих текстильных материалов</v>
          </cell>
        </row>
        <row r="5237">
          <cell r="D5237" t="str">
            <v xml:space="preserve">5703 10 </v>
          </cell>
          <cell r="E5237" t="str">
            <v>Ковры и прочие текстильные напольные покрытия тафтинговые, готовые или неготовые:из шерсти или тонкого волоса животных</v>
          </cell>
        </row>
        <row r="5238">
          <cell r="D5238" t="str">
            <v xml:space="preserve">5703 20 </v>
          </cell>
          <cell r="E5238" t="str">
            <v>Ковры и прочие текстильные напольные покрытия тафтинговые, готовые или неготовые:из нейлона или прочих полиамидов</v>
          </cell>
        </row>
        <row r="5239">
          <cell r="D5239" t="str">
            <v xml:space="preserve">5703 20 </v>
          </cell>
        </row>
        <row r="5240">
          <cell r="D5240" t="str">
            <v xml:space="preserve">5703 20 </v>
          </cell>
        </row>
        <row r="5241">
          <cell r="D5241" t="str">
            <v xml:space="preserve">5703 20 </v>
          </cell>
        </row>
        <row r="5242">
          <cell r="D5242" t="str">
            <v xml:space="preserve">5703 30 </v>
          </cell>
          <cell r="E5242" t="str">
            <v>Ковры и прочие текстильные напольные покрытия тафтинговые, готовые или неготовые:из прочих химических текстильных материалов</v>
          </cell>
        </row>
        <row r="5243">
          <cell r="D5243" t="str">
            <v xml:space="preserve">5703 30 </v>
          </cell>
        </row>
        <row r="5244">
          <cell r="D5244" t="str">
            <v xml:space="preserve">5703 30 </v>
          </cell>
        </row>
        <row r="5245">
          <cell r="D5245" t="str">
            <v xml:space="preserve">5703 30 </v>
          </cell>
        </row>
        <row r="5246">
          <cell r="D5246" t="str">
            <v xml:space="preserve">5703 90 </v>
          </cell>
          <cell r="E5246" t="str">
            <v>Ковры и прочие текстильные напольные покрытия тафтинговые, готовые или неготовые:из прочих текстильных материалов</v>
          </cell>
        </row>
        <row r="5247">
          <cell r="D5247" t="str">
            <v xml:space="preserve">5703 90 </v>
          </cell>
        </row>
        <row r="5248">
          <cell r="D5248" t="str">
            <v xml:space="preserve">5704 10 </v>
          </cell>
          <cell r="E5248" t="str">
            <v>Ковры и прочие текстильные напольные покрытия из войлока, нетафтинговые или нефлокированные, готовые или неготовые:в виде пластин максимальной площадью 0,3 м2</v>
          </cell>
        </row>
        <row r="5249">
          <cell r="D5249" t="str">
            <v xml:space="preserve">5704 90 </v>
          </cell>
          <cell r="E5249" t="str">
            <v>Ковры и прочие текстильные напольные покрытия из войлока, нетафтинговые или нефлокированные, готовые или неготовые:прочие</v>
          </cell>
        </row>
        <row r="5250">
          <cell r="D5250" t="str">
            <v xml:space="preserve">5705 00 </v>
          </cell>
          <cell r="E5250" t="str">
            <v>Ковры и текстильные напольные покрытия прочие, готовые или неготовые.</v>
          </cell>
        </row>
        <row r="5251">
          <cell r="D5251" t="str">
            <v xml:space="preserve">5705 00 </v>
          </cell>
        </row>
        <row r="5252">
          <cell r="D5252" t="str">
            <v xml:space="preserve">5801 10 </v>
          </cell>
          <cell r="E5252" t="str">
            <v>Ткани ворсовые и ткани из синели, кроме тканей товарной позиции 58.02 или 58.06:из шерсти или тонкого волоса животных</v>
          </cell>
        </row>
        <row r="5253">
          <cell r="D5253" t="str">
            <v xml:space="preserve">5801 21 </v>
          </cell>
          <cell r="E5253" t="str">
            <v>Ткани ворсовые и ткани из синели, кроме тканей товарной позиции 58.02 или 58.06:из хлопчатобумажной пряжи:ткани с неразрезным уточным ворсом</v>
          </cell>
        </row>
        <row r="5254">
          <cell r="D5254" t="str">
            <v xml:space="preserve">5801 22 </v>
          </cell>
          <cell r="E5254" t="str">
            <v>Ткани ворсовые и ткани из синели, кроме тканей товарной позиции 58.02 или 58.06:из хлопчатобумажной пряжи:вельвет-корд с разрезным ворсом</v>
          </cell>
        </row>
        <row r="5255">
          <cell r="D5255" t="str">
            <v xml:space="preserve">5801 23 </v>
          </cell>
          <cell r="E5255" t="str">
            <v>Ткани ворсовые и ткани из синели, кроме тканей товарной позиции 58.02 или 58.06:из хлопчатобумажной пряжи:ткани с уточным ворсом прочие</v>
          </cell>
        </row>
        <row r="5256">
          <cell r="D5256" t="str">
            <v xml:space="preserve">5801 26 </v>
          </cell>
          <cell r="E5256" t="str">
            <v>Ткани ворсовые и ткани из синели, кроме тканей товарной позиции 58.02 или 58.06:из хлопчатобумажной пряжи:ткани из синели</v>
          </cell>
        </row>
        <row r="5257">
          <cell r="D5257" t="str">
            <v xml:space="preserve">5801 27 </v>
          </cell>
          <cell r="E5257" t="str">
            <v>Ткани ворсовые и ткани из синели, кроме тканей товарной позиции 58.02 или 58.06:из хлопчатобумажной пряжи:ткани с основным ворсом</v>
          </cell>
        </row>
        <row r="5258">
          <cell r="D5258" t="str">
            <v xml:space="preserve">5801 31 </v>
          </cell>
          <cell r="E5258" t="str">
            <v>Ткани ворсовые и ткани из синели, кроме тканей товарной позиции 58.02 или 58.06:из химических нитей:ткани с неразрезным уточным ворсом</v>
          </cell>
        </row>
        <row r="5259">
          <cell r="D5259" t="str">
            <v xml:space="preserve">5801 32 </v>
          </cell>
          <cell r="E5259" t="str">
            <v>Ткани ворсовые и ткани из синели, кроме тканей товарной позиции 58.02 или 58.06:из химических нитей:вельвет-корд с разрезным ворсом</v>
          </cell>
        </row>
        <row r="5260">
          <cell r="D5260" t="str">
            <v xml:space="preserve">5801 33 </v>
          </cell>
          <cell r="E5260" t="str">
            <v>Ткани ворсовые и ткани из синели, кроме тканей товарной позиции 58.02 или 58.06:из химических нитей:ткани с уточным ворсом прочие</v>
          </cell>
        </row>
        <row r="5261">
          <cell r="D5261" t="str">
            <v xml:space="preserve">5801 36 </v>
          </cell>
          <cell r="E5261" t="str">
            <v>Ткани ворсовые и ткани из синели, кроме тканей товарной позиции 58.02 или 58.06:из химических нитей:ткани из синели</v>
          </cell>
        </row>
        <row r="5262">
          <cell r="D5262" t="str">
            <v xml:space="preserve">5801 37 </v>
          </cell>
          <cell r="E5262" t="str">
            <v>Ткани ворсовые и ткани из синели, кроме тканей товарной позиции 58.02 или 58.06:из химических нитей:ткани с основным ворсом</v>
          </cell>
        </row>
        <row r="5263">
          <cell r="D5263" t="str">
            <v xml:space="preserve">5801 90 </v>
          </cell>
          <cell r="E5263" t="str">
            <v>Ткани ворсовые и ткани из синели, кроме тканей товарной позиции 58.02 или 58.06:из прочих текстильных материалов</v>
          </cell>
        </row>
        <row r="5264">
          <cell r="D5264" t="str">
            <v xml:space="preserve">5801 90 </v>
          </cell>
        </row>
        <row r="5265">
          <cell r="D5265" t="str">
            <v xml:space="preserve">5802 11 </v>
          </cell>
          <cell r="E5265"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хлопчатобумажной пряжи:неотбеленные</v>
          </cell>
        </row>
        <row r="5266">
          <cell r="D5266" t="str">
            <v xml:space="preserve">5802 19 </v>
          </cell>
          <cell r="E5266"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хлопчатобумажной пряжи:прочие</v>
          </cell>
        </row>
        <row r="5267">
          <cell r="D5267" t="str">
            <v xml:space="preserve">5802 20 </v>
          </cell>
          <cell r="E5267"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прочих текстильных материалов</v>
          </cell>
        </row>
        <row r="5268">
          <cell r="D5268" t="str">
            <v xml:space="preserve">5802 30 </v>
          </cell>
          <cell r="E526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57.03:тафтинговые текстильные материалы</v>
          </cell>
        </row>
        <row r="5269">
          <cell r="D5269" t="str">
            <v xml:space="preserve">5803 00 </v>
          </cell>
          <cell r="E5269" t="str">
            <v>Ткани перевивочного переплетения, кроме узких тканей товарной позиции 58.06.</v>
          </cell>
        </row>
        <row r="5270">
          <cell r="D5270" t="str">
            <v xml:space="preserve">5803 00 </v>
          </cell>
        </row>
        <row r="5271">
          <cell r="D5271" t="str">
            <v xml:space="preserve">5803 00 </v>
          </cell>
        </row>
        <row r="5272">
          <cell r="D5272" t="str">
            <v xml:space="preserve">5804 10 </v>
          </cell>
          <cell r="E5272"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60.02 - 60.06:тюль и прочие сетчатые полотна</v>
          </cell>
        </row>
        <row r="5273">
          <cell r="D5273" t="str">
            <v xml:space="preserve">5804 10 </v>
          </cell>
        </row>
        <row r="5274">
          <cell r="D5274" t="str">
            <v xml:space="preserve">5804 21 </v>
          </cell>
          <cell r="E5274"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машинного вязания:из химических нитей</v>
          </cell>
        </row>
        <row r="5275">
          <cell r="D5275" t="str">
            <v xml:space="preserve">5804 21 </v>
          </cell>
        </row>
        <row r="5276">
          <cell r="D5276" t="str">
            <v xml:space="preserve">5804 29 </v>
          </cell>
          <cell r="E5276"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машинного вязания:из прочих текстильных материалов</v>
          </cell>
        </row>
        <row r="5277">
          <cell r="D5277" t="str">
            <v xml:space="preserve">5804 29 </v>
          </cell>
        </row>
        <row r="5278">
          <cell r="D5278" t="str">
            <v xml:space="preserve">5804 30 </v>
          </cell>
          <cell r="E5278"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ручного вязания</v>
          </cell>
        </row>
        <row r="5279">
          <cell r="D5279" t="str">
            <v xml:space="preserve">5805 00 </v>
          </cell>
          <cell r="E5279" t="str">
            <v>Тканые вручную гобелены типа гобеленов бельгийских, обьюссонских, бовэ и аналогичных гобеленов и гобелены, вышитые иглой (например, гладью, крестом), готовые или неготовые.</v>
          </cell>
        </row>
        <row r="5280">
          <cell r="D5280" t="str">
            <v xml:space="preserve">5806 10 </v>
          </cell>
          <cell r="E5280" t="str">
            <v>Узкие ткани, кроме изделий товарной позиции 58.07; узкие ткани безуточные, скрепленные склеиванием (болдюк):ворсовые ткани (включая махровые полотенечные и аналогичные махровые ткани) и ткани из синели</v>
          </cell>
        </row>
        <row r="5281">
          <cell r="D5281" t="str">
            <v xml:space="preserve">5806 20 </v>
          </cell>
          <cell r="E5281" t="str">
            <v>Узкие ткани, кроме изделий товарной позиции 58.07; узкие ткани безуточные, скрепленные склеиванием (болдюк):ткани прочие, содержащие 5 мас.% или более эластомерных или резиновых нитей</v>
          </cell>
        </row>
        <row r="5282">
          <cell r="D5282" t="str">
            <v xml:space="preserve">5806 31 </v>
          </cell>
          <cell r="E5282" t="str">
            <v>Узкие ткани, кроме изделий товарной позиции 58.07; узкие ткани безуточные, скрепленные склеиванием (болдюк):ткани прочие:из хлопчатобумажной пряжи</v>
          </cell>
        </row>
        <row r="5283">
          <cell r="D5283" t="str">
            <v xml:space="preserve">5806 32 </v>
          </cell>
          <cell r="E5283" t="str">
            <v>Узкие ткани, кроме изделий товарной позиции 58.07; узкие ткани безуточные, скрепленные склеиванием (болдюк):ткани прочие:из химических нитей</v>
          </cell>
        </row>
        <row r="5284">
          <cell r="D5284" t="str">
            <v xml:space="preserve">5806 32 </v>
          </cell>
        </row>
        <row r="5285">
          <cell r="D5285" t="str">
            <v xml:space="preserve">5806 39 </v>
          </cell>
          <cell r="E5285" t="str">
            <v>Узкие ткани, кроме изделий товарной позиции 58.07; узкие ткани безуточные, скрепленные склеиванием (болдюк):ткани прочие:из прочих текстильных материалов</v>
          </cell>
        </row>
        <row r="5286">
          <cell r="D5286" t="str">
            <v xml:space="preserve">5806 40 </v>
          </cell>
          <cell r="E5286" t="str">
            <v>Узкие ткани, кроме изделий товарной позиции 58.07; узкие ткани безуточные, скрепленные склеиванием (болдюк):ткани безуточные, скрепленные склеиванием (болдюк)</v>
          </cell>
        </row>
        <row r="5287">
          <cell r="D5287" t="str">
            <v xml:space="preserve">5807 10 </v>
          </cell>
          <cell r="E5287" t="str">
            <v>Ярлыки, эмблемы и аналогичные изделия из текстильных материалов, в кусках, в лентах или выкроенные по форме или размеру, но не вышитые:тканые</v>
          </cell>
        </row>
        <row r="5288">
          <cell r="D5288" t="str">
            <v xml:space="preserve">5807 10 </v>
          </cell>
        </row>
        <row r="5289">
          <cell r="D5289" t="str">
            <v xml:space="preserve">5807 90 </v>
          </cell>
          <cell r="E5289" t="str">
            <v>Ярлыки, эмблемы и аналогичные изделия из текстильных материалов, в кусках, в лентах или выкроенные по форме или размеру, но не вышитые:прочие</v>
          </cell>
        </row>
        <row r="5290">
          <cell r="D5290" t="str">
            <v xml:space="preserve">5807 90 </v>
          </cell>
        </row>
        <row r="5291">
          <cell r="D5291" t="str">
            <v xml:space="preserve">5808 10 </v>
          </cell>
          <cell r="E5291"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изделия:тесьма плетеная в куске</v>
          </cell>
        </row>
        <row r="5292">
          <cell r="D5292" t="str">
            <v xml:space="preserve">5808 90 </v>
          </cell>
          <cell r="E529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изделия:прочие</v>
          </cell>
        </row>
        <row r="5293">
          <cell r="D5293" t="str">
            <v xml:space="preserve">5809 00 </v>
          </cell>
          <cell r="E5293" t="str">
            <v>Ткани из металлических нитей и ткани из металлизированной нити товарной позиции 56.05, используемые в одежде, в качестве мебельной ткани или для аналогичных целей, в другом месте не поименованные или не включенные.</v>
          </cell>
        </row>
        <row r="5294">
          <cell r="D5294" t="str">
            <v xml:space="preserve">5810 10 </v>
          </cell>
          <cell r="E5294" t="str">
            <v>Вышивки в куске, в лентах или в виде отдельных орнаментов:вышивки без видимой грунтовой основы</v>
          </cell>
        </row>
        <row r="5295">
          <cell r="D5295" t="str">
            <v xml:space="preserve">5810 10 </v>
          </cell>
        </row>
        <row r="5296">
          <cell r="D5296" t="str">
            <v xml:space="preserve">5810 91 </v>
          </cell>
          <cell r="E5296" t="str">
            <v>Вышивки в куске, в лентах или в виде отдельных орнаментов:вышивки прочие:из хлопчатобумажной пряжи</v>
          </cell>
        </row>
        <row r="5297">
          <cell r="D5297" t="str">
            <v xml:space="preserve">5810 91 </v>
          </cell>
        </row>
        <row r="5298">
          <cell r="D5298" t="str">
            <v xml:space="preserve">5810 92 </v>
          </cell>
          <cell r="E5298" t="str">
            <v>Вышивки в куске, в лентах или в виде отдельных орнаментов:вышивки прочие:из химических нитей</v>
          </cell>
        </row>
        <row r="5299">
          <cell r="D5299" t="str">
            <v xml:space="preserve">5810 92 </v>
          </cell>
        </row>
        <row r="5300">
          <cell r="D5300" t="str">
            <v xml:space="preserve">5810 99 </v>
          </cell>
          <cell r="E5300" t="str">
            <v>Вышивки в куске, в лентах или в виде отдельных орнаментов:вышивки прочие:из прочих текстильных материалов</v>
          </cell>
        </row>
        <row r="5301">
          <cell r="D5301" t="str">
            <v xml:space="preserve">5810 99 </v>
          </cell>
        </row>
        <row r="5302">
          <cell r="D5302" t="str">
            <v xml:space="preserve">5811 00 </v>
          </cell>
          <cell r="E5302"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v>
          </cell>
        </row>
        <row r="5303">
          <cell r="D5303" t="str">
            <v xml:space="preserve">5901 10 </v>
          </cell>
          <cell r="E5303"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шляп:текстильные материалы, просмоленные или накрахмаленные, используемые для изготовления книжных переплетов или аналогичных целей</v>
          </cell>
        </row>
        <row r="5304">
          <cell r="D5304" t="str">
            <v xml:space="preserve">5901 90 </v>
          </cell>
          <cell r="E5304"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шляп:прочие</v>
          </cell>
        </row>
        <row r="5305">
          <cell r="D5305" t="str">
            <v xml:space="preserve">5902 10 </v>
          </cell>
          <cell r="E5305" t="str">
            <v>Материалы кордные для шин из нейлоновых или прочих полиамидных, полиэфирных или вискозных нитей высокой прочности:из нейлоновых или прочих полиамидных нитей</v>
          </cell>
        </row>
        <row r="5306">
          <cell r="D5306" t="str">
            <v xml:space="preserve">5902 10 </v>
          </cell>
        </row>
        <row r="5307">
          <cell r="D5307" t="str">
            <v xml:space="preserve">5902 20 </v>
          </cell>
          <cell r="E5307" t="str">
            <v>Материалы кордные для шин из нейлоновых или прочих полиамидных, полиэфирных или вискозных нитей высокой прочности:из полиэфирных нитей</v>
          </cell>
        </row>
        <row r="5308">
          <cell r="D5308" t="str">
            <v xml:space="preserve">5902 20 </v>
          </cell>
        </row>
        <row r="5309">
          <cell r="D5309" t="str">
            <v xml:space="preserve">5902 90 </v>
          </cell>
          <cell r="E5309" t="str">
            <v>Материалы кордные для шин из нейлоновых или прочих полиамидных, полиэфирных или вискозных нитей высокой прочности:прочие</v>
          </cell>
        </row>
        <row r="5310">
          <cell r="D5310" t="str">
            <v xml:space="preserve">5902 90 </v>
          </cell>
        </row>
        <row r="5311">
          <cell r="D5311" t="str">
            <v xml:space="preserve">5903 10 </v>
          </cell>
          <cell r="E5311" t="str">
            <v>Текстильные материалы, пропитанные, с покрытием или дублированные пластмассами, кроме материалов товарной позиции 59.02:поливинилхлоридом</v>
          </cell>
        </row>
        <row r="5312">
          <cell r="D5312" t="str">
            <v xml:space="preserve">5903 10 </v>
          </cell>
        </row>
        <row r="5313">
          <cell r="D5313" t="str">
            <v xml:space="preserve">5903 20 </v>
          </cell>
          <cell r="E5313" t="str">
            <v>Текстильные материалы, пропитанные, с покрытием или дублированные пластмассами, кроме материалов товарной позиции 59.02:полиуретаном</v>
          </cell>
        </row>
        <row r="5314">
          <cell r="D5314" t="str">
            <v xml:space="preserve">5903 20 </v>
          </cell>
        </row>
        <row r="5315">
          <cell r="D5315" t="str">
            <v xml:space="preserve">5903 90 </v>
          </cell>
          <cell r="E5315" t="str">
            <v>Текстильные материалы, пропитанные, с покрытием или дублированные пластмассами, кроме материалов товарной позиции 59.02:прочие</v>
          </cell>
        </row>
        <row r="5316">
          <cell r="D5316" t="str">
            <v xml:space="preserve">5903 90 </v>
          </cell>
        </row>
        <row r="5317">
          <cell r="D5317" t="str">
            <v xml:space="preserve">5903 90 </v>
          </cell>
        </row>
        <row r="5318">
          <cell r="D5318" t="str">
            <v xml:space="preserve">5904 10 </v>
          </cell>
          <cell r="E5318" t="str">
            <v>Линолеум, выкроенный или не выкроенный по форме; напольные покрытия на текстильной основе, выкроенные или не выкроенные по форме:линолеум</v>
          </cell>
        </row>
        <row r="5319">
          <cell r="D5319" t="str">
            <v xml:space="preserve">5904 90 </v>
          </cell>
          <cell r="E5319" t="str">
            <v>Линолеум, выкроенный или не выкроенный по форме; напольные покрытия на текстильной основе, выкроенные или не выкроенные по форме:прочие</v>
          </cell>
        </row>
        <row r="5320">
          <cell r="D5320" t="str">
            <v xml:space="preserve">5905 00 </v>
          </cell>
          <cell r="E5320" t="str">
            <v>Настенные покрытия из текстильных материалов.</v>
          </cell>
        </row>
        <row r="5321">
          <cell r="D5321" t="str">
            <v xml:space="preserve">5905 00 </v>
          </cell>
        </row>
        <row r="5322">
          <cell r="D5322" t="str">
            <v xml:space="preserve">5905 00 </v>
          </cell>
        </row>
        <row r="5323">
          <cell r="D5323" t="str">
            <v xml:space="preserve">5905 00 </v>
          </cell>
        </row>
        <row r="5324">
          <cell r="D5324" t="str">
            <v xml:space="preserve">5905 00 </v>
          </cell>
        </row>
        <row r="5325">
          <cell r="D5325" t="str">
            <v xml:space="preserve">5906 10 </v>
          </cell>
          <cell r="E5325" t="str">
            <v>Текстильные материалы прорезиненные, кроме материалов товарной позиции 59.02:клейкие ленты шириной не более 20 см</v>
          </cell>
        </row>
        <row r="5326">
          <cell r="D5326" t="str">
            <v xml:space="preserve">5906 91 </v>
          </cell>
          <cell r="E5326" t="str">
            <v>Текстильные материалы прорезиненные, кроме материалов товарной позиции 59.02:прочие:трикотажные машинного или ручного вязания</v>
          </cell>
        </row>
        <row r="5327">
          <cell r="D5327" t="str">
            <v xml:space="preserve">5906 99 </v>
          </cell>
          <cell r="E5327" t="str">
            <v>Текстильные материалы прорезиненные, кроме материалов товарной позиции 59.02:прочие:прочие</v>
          </cell>
        </row>
        <row r="5328">
          <cell r="D5328" t="str">
            <v xml:space="preserve">5906 99 </v>
          </cell>
        </row>
        <row r="5329">
          <cell r="D5329" t="str">
            <v xml:space="preserve">5907 00 </v>
          </cell>
          <cell r="E5329" t="str">
            <v>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v>
          </cell>
        </row>
        <row r="5330">
          <cell r="D5330" t="str">
            <v xml:space="preserve">5908 00 </v>
          </cell>
          <cell r="E5330" t="str">
            <v>Текстильные фитили, тканые, плетеные или трикотажные для ламп, керосинок, зажигалок, свечей или аналогичных изделий; калильные сетки для газовых фонарей и трубчатое трикотажное полотно для калильных сеток газовых фонарей, пропитанное или непропитанное.</v>
          </cell>
        </row>
        <row r="5331">
          <cell r="D5331" t="str">
            <v xml:space="preserve">5909 00 </v>
          </cell>
          <cell r="E5331" t="str">
            <v>Текстильные шланги и аналогичные текстильные трубки с подкладкой, обшивкой или с принадлежностями из других материалов или без них.</v>
          </cell>
        </row>
        <row r="5332">
          <cell r="D5332" t="str">
            <v xml:space="preserve">5909 00 </v>
          </cell>
        </row>
        <row r="5333">
          <cell r="D5333" t="str">
            <v xml:space="preserve">5910 00 </v>
          </cell>
          <cell r="E5333" t="str">
            <v>Ленты конвейерные или ремни приводные, или бельтинг, из текстильных материалов, пропитанных или непропитанных, с покрытием или без покрытия, дублированных или недублированных пластмассами или армированных металлом или прочим материалом.</v>
          </cell>
        </row>
        <row r="5334">
          <cell r="D5334" t="str">
            <v xml:space="preserve">5911 10 </v>
          </cell>
          <cell r="E5334" t="str">
            <v>Текстильные материалы и изделия для технических целей, упомянутые в примечании 7 к данной группе:текстильные материалы, войлок или фетр и ткани с войлочной подкладкой, с покрытием или дублированные резиной, кожей или другим материалом, применяемые для игольчатой ленты, и аналогичные материалы, используемые для прочих технических целей, включая узкие ткани, изготовленные из вельвета, пропитанного резиной, для покрытия ткацких навоев</v>
          </cell>
        </row>
        <row r="5335">
          <cell r="D5335" t="str">
            <v xml:space="preserve">5911 20 </v>
          </cell>
          <cell r="E5335" t="str">
            <v>Текстильные материалы и изделия для технических целей, упомянутые в примечании 7 к данной группе:ситоткань в готовом или неготовом виде</v>
          </cell>
        </row>
        <row r="5336">
          <cell r="D5336" t="str">
            <v xml:space="preserve">5911 31 </v>
          </cell>
          <cell r="E5336" t="str">
            <v>Текстильные материалы и изделия для технических целей, упомянутые в примечании 7 к данной группе:текстильные материалы и войлок или фетр, бесконечные или с соединительными приспособлениями, применяемые в бумагоделательных или аналогичных машинах (например, для целлюлозы или асбестоцемента):с поверхностной плотностью менее 650 г/м2</v>
          </cell>
        </row>
        <row r="5337">
          <cell r="D5337" t="str">
            <v xml:space="preserve">5911 31 </v>
          </cell>
        </row>
        <row r="5338">
          <cell r="D5338" t="str">
            <v xml:space="preserve">5911 31 </v>
          </cell>
        </row>
        <row r="5339">
          <cell r="D5339" t="str">
            <v xml:space="preserve">5911 32 </v>
          </cell>
          <cell r="E5339" t="str">
            <v>Текстильные материалы и изделия для технических целей, упомянутые в примечании 7 к данной группе:текстильные материалы и войлок или фетр, бесконечные или с соединительными приспособлениями, применяемые в бумагоделательных или аналогичных машинах (например, для целлюлозы или асбестоцемента):с поверхностной плотностью 650 г/м2 или более</v>
          </cell>
        </row>
        <row r="5340">
          <cell r="D5340" t="str">
            <v xml:space="preserve">5911 32 </v>
          </cell>
        </row>
        <row r="5341">
          <cell r="D5341" t="str">
            <v xml:space="preserve">5911 32 </v>
          </cell>
        </row>
        <row r="5342">
          <cell r="D5342" t="str">
            <v xml:space="preserve">5911 40 </v>
          </cell>
          <cell r="E5342" t="str">
            <v>Текстильные материалы и изделия для технических целей, упомянутые в примечании 7 к данной группе:ткани фильтровальные, используемые в прессах для отжима масла или для аналогичных целей, включая ткани, изготовленные из человеческого волоса</v>
          </cell>
        </row>
        <row r="5343">
          <cell r="D5343" t="str">
            <v xml:space="preserve">5911 90 </v>
          </cell>
          <cell r="E5343" t="str">
            <v>Текстильные материалы и изделия для технических целей, упомянутые в примечании 7 к данной группе:прочие</v>
          </cell>
        </row>
        <row r="5344">
          <cell r="D5344" t="str">
            <v xml:space="preserve">5911 90 </v>
          </cell>
        </row>
        <row r="5345">
          <cell r="D5345" t="str">
            <v xml:space="preserve">6001 10 </v>
          </cell>
          <cell r="E5345" t="str">
            <v>Ворсовые полотна, трикотажные машинного или ручного вязания, включая длинноворсовые полотна и махровые полотна:длинноворсовые полотна</v>
          </cell>
        </row>
        <row r="5346">
          <cell r="D5346" t="str">
            <v xml:space="preserve">6001 21 </v>
          </cell>
          <cell r="E5346" t="str">
            <v>Ворсовые полотна, трикотажные машинного или ручного вязания, включая длинноворсовые полотна и махровые полотна:полотна с петельным ворсом:из хлопчатобумажной пряжи</v>
          </cell>
        </row>
        <row r="5347">
          <cell r="D5347" t="str">
            <v xml:space="preserve">6001 22 </v>
          </cell>
          <cell r="E5347" t="str">
            <v>Ворсовые полотна, трикотажные машинного или ручного вязания, включая длинноворсовые полотна и махровые полотна:полотна с петельным ворсом:из химических нитей</v>
          </cell>
        </row>
        <row r="5348">
          <cell r="D5348" t="str">
            <v xml:space="preserve">6001 29 </v>
          </cell>
          <cell r="E5348" t="str">
            <v>Ворсовые полотна, трикотажные машинного или ручного вязания, включая длинноворсовые полотна и махровые полотна:полотна с петельным ворсом:из прочих текстильных материалов</v>
          </cell>
        </row>
        <row r="5349">
          <cell r="D5349" t="str">
            <v xml:space="preserve">6001 91 </v>
          </cell>
          <cell r="E5349" t="str">
            <v>Ворсовые полотна, трикотажные машинного или ручного вязания, включая длинноворсовые полотна и махровые полотна:прочие:из хлопчатобумажной пряжи</v>
          </cell>
        </row>
        <row r="5350">
          <cell r="D5350" t="str">
            <v xml:space="preserve">6001 92 </v>
          </cell>
          <cell r="E5350" t="str">
            <v>Ворсовые полотна, трикотажные машинного или ручного вязания, включая длинноворсовые полотна и махровые полотна:прочие:из химических нитей</v>
          </cell>
        </row>
        <row r="5351">
          <cell r="D5351" t="str">
            <v xml:space="preserve">6001 99 </v>
          </cell>
          <cell r="E5351" t="str">
            <v>Ворсовые полотна, трикотажные машинного или ручного вязания, включая длинноворсовые полотна и махровые полотна:прочие:из прочих текстильных материалов</v>
          </cell>
        </row>
        <row r="5352">
          <cell r="D5352" t="str">
            <v xml:space="preserve">6002 40 </v>
          </cell>
          <cell r="E5352"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v>
          </cell>
        </row>
        <row r="5353">
          <cell r="D5353" t="str">
            <v xml:space="preserve">6002 90 </v>
          </cell>
          <cell r="E5353"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60.01:прочие</v>
          </cell>
        </row>
        <row r="5354">
          <cell r="D5354" t="str">
            <v xml:space="preserve">6003 10 </v>
          </cell>
          <cell r="E5354" t="str">
            <v>Трикотажные полотна машинного или ручного вязания шириной не более 30 см, кроме трикотажных полотен товарной позиции 60.01 или 60.02:из шерстяной пряжи или пряжи из тонкого волоса животных</v>
          </cell>
        </row>
        <row r="5355">
          <cell r="D5355" t="str">
            <v xml:space="preserve">6003 20 </v>
          </cell>
          <cell r="E5355" t="str">
            <v>Трикотажные полотна машинного или ручного вязания шириной не более 30 см, кроме трикотажных полотен товарной позиции 60.01 или 60.02:из хлопчатобумажной пряжи</v>
          </cell>
        </row>
        <row r="5356">
          <cell r="D5356" t="str">
            <v xml:space="preserve">6003 30 </v>
          </cell>
          <cell r="E5356" t="str">
            <v>Трикотажные полотна машинного или ручного вязания шириной не более 30 см, кроме трикотажных полотен товарной позиции 60.01 или 60.02:из синтетических нитей</v>
          </cell>
        </row>
        <row r="5357">
          <cell r="D5357" t="str">
            <v xml:space="preserve">6003 30 </v>
          </cell>
        </row>
        <row r="5358">
          <cell r="D5358" t="str">
            <v xml:space="preserve">6003 40 </v>
          </cell>
          <cell r="E5358" t="str">
            <v>Трикотажные полотна машинного или ручного вязания шириной не более 30 см, кроме трикотажных полотен товарной позиции 60.01 или 60.02:из искусственных нитей</v>
          </cell>
        </row>
        <row r="5359">
          <cell r="D5359" t="str">
            <v xml:space="preserve">6003 90 </v>
          </cell>
          <cell r="E5359" t="str">
            <v>Трикотажные полотна машинного или ручного вязания шириной не более 30 см, кроме трикотажных полотен товарной позиции 60.01 или 60.02:прочие</v>
          </cell>
        </row>
        <row r="5360">
          <cell r="D5360" t="str">
            <v xml:space="preserve">6004 10 </v>
          </cell>
          <cell r="E5360"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v>
          </cell>
        </row>
        <row r="5361">
          <cell r="D5361" t="str">
            <v xml:space="preserve">6004 90 </v>
          </cell>
          <cell r="E5361"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60.01:прочие</v>
          </cell>
        </row>
        <row r="5362">
          <cell r="D5362" t="str">
            <v xml:space="preserve">6005 21 </v>
          </cell>
          <cell r="E5362"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пряжи:неотбеленные или отбеленные</v>
          </cell>
        </row>
        <row r="5363">
          <cell r="D5363" t="str">
            <v xml:space="preserve">6005 22 </v>
          </cell>
          <cell r="E5363"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пряжи:окрашенные</v>
          </cell>
        </row>
        <row r="5364">
          <cell r="D5364" t="str">
            <v xml:space="preserve">6005 23 </v>
          </cell>
          <cell r="E5364"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пряжи:из пряжи различных цветов</v>
          </cell>
        </row>
        <row r="5365">
          <cell r="D5365" t="str">
            <v xml:space="preserve">6005 24 </v>
          </cell>
          <cell r="E5365"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пряжи:напечатанные</v>
          </cell>
        </row>
        <row r="5366">
          <cell r="D5366" t="str">
            <v xml:space="preserve">6005 31 </v>
          </cell>
          <cell r="E5366"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нитей:неотбеленные или отбеленные</v>
          </cell>
        </row>
        <row r="5367">
          <cell r="D5367" t="str">
            <v xml:space="preserve">6005 31 </v>
          </cell>
        </row>
        <row r="5368">
          <cell r="D5368" t="str">
            <v xml:space="preserve">6005 31 </v>
          </cell>
        </row>
        <row r="5369">
          <cell r="D5369" t="str">
            <v xml:space="preserve">6005 32 </v>
          </cell>
          <cell r="E5369"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нитей:окрашенные</v>
          </cell>
        </row>
        <row r="5370">
          <cell r="D5370" t="str">
            <v xml:space="preserve">6005 32 </v>
          </cell>
        </row>
        <row r="5371">
          <cell r="D5371" t="str">
            <v xml:space="preserve">6005 32 </v>
          </cell>
        </row>
        <row r="5372">
          <cell r="D5372" t="str">
            <v xml:space="preserve">6005 33 </v>
          </cell>
          <cell r="E5372"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нитей:из пряжи различных цветов</v>
          </cell>
        </row>
        <row r="5373">
          <cell r="D5373" t="str">
            <v xml:space="preserve">6005 33 </v>
          </cell>
        </row>
        <row r="5374">
          <cell r="D5374" t="str">
            <v xml:space="preserve">6005 33 </v>
          </cell>
        </row>
        <row r="5375">
          <cell r="D5375" t="str">
            <v xml:space="preserve">6005 34 </v>
          </cell>
          <cell r="E5375"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нитей:напечатанные</v>
          </cell>
        </row>
        <row r="5376">
          <cell r="D5376" t="str">
            <v xml:space="preserve">6005 34 </v>
          </cell>
        </row>
        <row r="5377">
          <cell r="D5377" t="str">
            <v xml:space="preserve">6005 34 </v>
          </cell>
        </row>
        <row r="5378">
          <cell r="D5378" t="str">
            <v xml:space="preserve">6005 41 </v>
          </cell>
          <cell r="E5378"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нитей:неотбеленные или отбеленные</v>
          </cell>
        </row>
        <row r="5379">
          <cell r="D5379" t="str">
            <v xml:space="preserve">6005 42 </v>
          </cell>
          <cell r="E5379"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нитей:окрашенные</v>
          </cell>
        </row>
        <row r="5380">
          <cell r="D5380" t="str">
            <v xml:space="preserve">6005 43 </v>
          </cell>
          <cell r="E5380"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нитей:из пряжи различных цветов</v>
          </cell>
        </row>
        <row r="5381">
          <cell r="D5381" t="str">
            <v xml:space="preserve">6005 44 </v>
          </cell>
          <cell r="E5381"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нитей:напечатанные</v>
          </cell>
        </row>
        <row r="5382">
          <cell r="D5382" t="str">
            <v xml:space="preserve">6005 90 </v>
          </cell>
          <cell r="E5382" t="str">
            <v>Полотна основовязаные (включая вязаные на трикотажных машинах для изготовления галунов), кроме трикотажных полотен товарных позиций 60.01 - 60.04:прочие</v>
          </cell>
        </row>
        <row r="5383">
          <cell r="D5383" t="str">
            <v xml:space="preserve">6005 90 </v>
          </cell>
        </row>
        <row r="5384">
          <cell r="D5384" t="str">
            <v xml:space="preserve">6006 10 </v>
          </cell>
          <cell r="E5384" t="str">
            <v>Трикотажные полотна машинного или ручного вязания прочие:из шерстяной пряжи или пряжи из тонкого волоса животных</v>
          </cell>
        </row>
        <row r="5385">
          <cell r="D5385" t="str">
            <v xml:space="preserve">6006 21 </v>
          </cell>
          <cell r="E5385" t="str">
            <v>Трикотажные полотна машинного или ручного вязания прочие:из хлопчатобумажной пряжи:неотбеленные или отбеленные</v>
          </cell>
        </row>
        <row r="5386">
          <cell r="D5386" t="str">
            <v xml:space="preserve">6006 22 </v>
          </cell>
          <cell r="E5386" t="str">
            <v>Трикотажные полотна машинного или ручного вязания прочие:из хлопчатобумажной пряжи:окрашенные</v>
          </cell>
        </row>
        <row r="5387">
          <cell r="D5387" t="str">
            <v xml:space="preserve">6006 23 </v>
          </cell>
          <cell r="E5387" t="str">
            <v>Трикотажные полотна машинного или ручного вязания прочие:из хлопчатобумажной пряжи:из пряжи различных цветов</v>
          </cell>
        </row>
        <row r="5388">
          <cell r="D5388" t="str">
            <v xml:space="preserve">6006 24 </v>
          </cell>
          <cell r="E5388" t="str">
            <v>Трикотажные полотна машинного или ручного вязания прочие:из хлопчатобумажной пряжи:напечатанные</v>
          </cell>
        </row>
        <row r="5389">
          <cell r="D5389" t="str">
            <v xml:space="preserve">6006 31 </v>
          </cell>
          <cell r="E5389" t="str">
            <v>Трикотажные полотна машинного или ручного вязания прочие:из синтетических нитей:неотбеленные или отбеленные</v>
          </cell>
        </row>
        <row r="5390">
          <cell r="D5390" t="str">
            <v xml:space="preserve">6006 31 </v>
          </cell>
        </row>
        <row r="5391">
          <cell r="D5391" t="str">
            <v xml:space="preserve">6006 32 </v>
          </cell>
          <cell r="E5391" t="str">
            <v>Трикотажные полотна машинного или ручного вязания прочие:из синтетических нитей:окрашенные</v>
          </cell>
        </row>
        <row r="5392">
          <cell r="D5392" t="str">
            <v xml:space="preserve">6006 32 </v>
          </cell>
        </row>
        <row r="5393">
          <cell r="D5393" t="str">
            <v xml:space="preserve">6006 33 </v>
          </cell>
          <cell r="E5393" t="str">
            <v>Трикотажные полотна машинного или ручного вязания прочие:из синтетических нитей:из пряжи различных цветов</v>
          </cell>
        </row>
        <row r="5394">
          <cell r="D5394" t="str">
            <v xml:space="preserve">6006 33 </v>
          </cell>
        </row>
        <row r="5395">
          <cell r="D5395" t="str">
            <v xml:space="preserve">6006 34 </v>
          </cell>
          <cell r="E5395" t="str">
            <v>Трикотажные полотна машинного или ручного вязания прочие:из синтетических нитей:напечатанные</v>
          </cell>
        </row>
        <row r="5396">
          <cell r="D5396" t="str">
            <v xml:space="preserve">6006 34 </v>
          </cell>
        </row>
        <row r="5397">
          <cell r="D5397" t="str">
            <v xml:space="preserve">6006 41 </v>
          </cell>
          <cell r="E5397" t="str">
            <v>Трикотажные полотна машинного или ручного вязания прочие:из искусственных нитей:неотбеленные или отбеленные</v>
          </cell>
        </row>
        <row r="5398">
          <cell r="D5398" t="str">
            <v xml:space="preserve">6006 42 </v>
          </cell>
          <cell r="E5398" t="str">
            <v>Трикотажные полотна машинного или ручного вязания прочие:из искусственных нитей:окрашенные</v>
          </cell>
        </row>
        <row r="5399">
          <cell r="D5399" t="str">
            <v xml:space="preserve">6006 43 </v>
          </cell>
          <cell r="E5399" t="str">
            <v>Трикотажные полотна машинного или ручного вязания прочие:из искусственных нитей:из пряжи различных цветов</v>
          </cell>
        </row>
        <row r="5400">
          <cell r="D5400" t="str">
            <v xml:space="preserve">6006 44 </v>
          </cell>
          <cell r="E5400" t="str">
            <v>Трикотажные полотна машинного или ручного вязания прочие:из искусственных нитей:напечатанные</v>
          </cell>
        </row>
        <row r="5401">
          <cell r="D5401" t="str">
            <v xml:space="preserve">6006 90 </v>
          </cell>
          <cell r="E5401" t="str">
            <v>Трикотажные полотна машинного или ручного вязания прочие:прочие</v>
          </cell>
        </row>
        <row r="5402">
          <cell r="D5402" t="str">
            <v xml:space="preserve">6101 20 </v>
          </cell>
          <cell r="E5402"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хлопчатобумажной пряжи</v>
          </cell>
        </row>
        <row r="5403">
          <cell r="D5403" t="str">
            <v xml:space="preserve">6101 20 </v>
          </cell>
        </row>
        <row r="5404">
          <cell r="D5404" t="str">
            <v xml:space="preserve">6101 30 </v>
          </cell>
          <cell r="E5404"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химических нитей</v>
          </cell>
        </row>
        <row r="5405">
          <cell r="D5405" t="str">
            <v xml:space="preserve">6101 30 </v>
          </cell>
        </row>
        <row r="5406">
          <cell r="D5406" t="str">
            <v xml:space="preserve">6101 90 </v>
          </cell>
          <cell r="E540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прочих текстильных материалов</v>
          </cell>
        </row>
        <row r="5407">
          <cell r="D5407" t="str">
            <v xml:space="preserve">6101 90 </v>
          </cell>
        </row>
        <row r="5408">
          <cell r="D5408" t="str">
            <v xml:space="preserve">6102 10 </v>
          </cell>
          <cell r="E5408"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шерстяной пряжи или пряжи из тонкого волоса животных</v>
          </cell>
        </row>
        <row r="5409">
          <cell r="D5409" t="str">
            <v xml:space="preserve">6102 10 </v>
          </cell>
        </row>
        <row r="5410">
          <cell r="D5410" t="str">
            <v xml:space="preserve">6102 20 </v>
          </cell>
          <cell r="E5410"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хлопчатобумажной пряжи</v>
          </cell>
        </row>
        <row r="5411">
          <cell r="D5411" t="str">
            <v xml:space="preserve">6102 20 </v>
          </cell>
        </row>
        <row r="5412">
          <cell r="D5412" t="str">
            <v xml:space="preserve">6102 30 </v>
          </cell>
          <cell r="E5412"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химических нитей</v>
          </cell>
        </row>
        <row r="5413">
          <cell r="D5413" t="str">
            <v xml:space="preserve">6102 30 </v>
          </cell>
        </row>
        <row r="5414">
          <cell r="D5414" t="str">
            <v xml:space="preserve">6102 90 </v>
          </cell>
          <cell r="E5414"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прочих текстильных материалов</v>
          </cell>
        </row>
        <row r="5415">
          <cell r="D5415" t="str">
            <v xml:space="preserve">6102 90 </v>
          </cell>
        </row>
        <row r="5416">
          <cell r="D5416" t="str">
            <v xml:space="preserve">6103 10 </v>
          </cell>
          <cell r="E541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мальчиков:костюмы</v>
          </cell>
        </row>
        <row r="5417">
          <cell r="D5417" t="str">
            <v xml:space="preserve">6103 10 </v>
          </cell>
        </row>
        <row r="5418">
          <cell r="D5418" t="str">
            <v xml:space="preserve">6103 22 </v>
          </cell>
          <cell r="E5418"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хлопчатобумажной пряжи</v>
          </cell>
        </row>
        <row r="5419">
          <cell r="D5419" t="str">
            <v xml:space="preserve">6103 23 </v>
          </cell>
          <cell r="E5419"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синтетических нитей</v>
          </cell>
        </row>
        <row r="5420">
          <cell r="D5420" t="str">
            <v xml:space="preserve">6103 29 </v>
          </cell>
          <cell r="E5420"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прочих текстильных материалов</v>
          </cell>
        </row>
        <row r="5421">
          <cell r="D5421" t="str">
            <v xml:space="preserve">6103 31 </v>
          </cell>
          <cell r="E5421"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шерстяной пряжи или пряжи из тонкого волоса животных</v>
          </cell>
        </row>
        <row r="5422">
          <cell r="D5422" t="str">
            <v xml:space="preserve">6103 32 </v>
          </cell>
          <cell r="E5422"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хлопчатобумажной пряжи</v>
          </cell>
        </row>
        <row r="5423">
          <cell r="D5423" t="str">
            <v xml:space="preserve">6103 33 </v>
          </cell>
          <cell r="E5423"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синтетических нитей</v>
          </cell>
        </row>
        <row r="5424">
          <cell r="D5424" t="str">
            <v xml:space="preserve">6103 39 </v>
          </cell>
          <cell r="E5424"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прочих текстильных материалов</v>
          </cell>
        </row>
        <row r="5425">
          <cell r="D5425" t="str">
            <v xml:space="preserve">6103 41 </v>
          </cell>
          <cell r="E5425"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шерстяной пряжи или пряжи из тонкого волоса животных</v>
          </cell>
        </row>
        <row r="5426">
          <cell r="D5426" t="str">
            <v xml:space="preserve">6103 42 </v>
          </cell>
          <cell r="E54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хлопчатобумажной пряжи</v>
          </cell>
        </row>
        <row r="5427">
          <cell r="D5427" t="str">
            <v xml:space="preserve">6103 43 </v>
          </cell>
          <cell r="E5427"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синтетических нитей</v>
          </cell>
        </row>
        <row r="5428">
          <cell r="D5428" t="str">
            <v xml:space="preserve">6103 49 </v>
          </cell>
          <cell r="E5428"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прочих текстильных материалов</v>
          </cell>
        </row>
        <row r="5429">
          <cell r="D5429" t="str">
            <v xml:space="preserve">6104 13 </v>
          </cell>
          <cell r="E542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девочек:костюмы:из синтетических нитей</v>
          </cell>
        </row>
        <row r="5430">
          <cell r="D5430" t="str">
            <v xml:space="preserve">6104 19 </v>
          </cell>
          <cell r="E543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девочек:костюмы:из прочих текстильных материалов</v>
          </cell>
        </row>
        <row r="5431">
          <cell r="D5431" t="str">
            <v xml:space="preserve">6104 19 </v>
          </cell>
        </row>
        <row r="5432">
          <cell r="D5432" t="str">
            <v xml:space="preserve">6104 22 </v>
          </cell>
          <cell r="E543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хлопчатобумажной пряжи</v>
          </cell>
        </row>
        <row r="5433">
          <cell r="D5433" t="str">
            <v xml:space="preserve">6104 23 </v>
          </cell>
          <cell r="E5433"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синтетических нитей</v>
          </cell>
        </row>
        <row r="5434">
          <cell r="D5434" t="str">
            <v xml:space="preserve">6104 29 </v>
          </cell>
          <cell r="E5434"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прочих текстильных материалов</v>
          </cell>
        </row>
        <row r="5435">
          <cell r="D5435" t="str">
            <v xml:space="preserve">6104 29 </v>
          </cell>
        </row>
        <row r="5436">
          <cell r="D5436" t="str">
            <v xml:space="preserve">6104 31 </v>
          </cell>
          <cell r="E5436"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шерстяной пряжи или пряжи из тонкого волоса животных</v>
          </cell>
        </row>
        <row r="5437">
          <cell r="D5437" t="str">
            <v xml:space="preserve">6104 32 </v>
          </cell>
          <cell r="E5437"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хлопчатобумажной пряжи</v>
          </cell>
        </row>
        <row r="5438">
          <cell r="D5438" t="str">
            <v xml:space="preserve">6104 33 </v>
          </cell>
          <cell r="E5438"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синтетических нитей</v>
          </cell>
        </row>
        <row r="5439">
          <cell r="D5439" t="str">
            <v xml:space="preserve">6104 39 </v>
          </cell>
          <cell r="E543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прочих текстильных материалов</v>
          </cell>
        </row>
        <row r="5440">
          <cell r="D5440" t="str">
            <v xml:space="preserve">6104 41 </v>
          </cell>
          <cell r="E544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шерстяной пряжи или пряжи из тонкого волоса животных</v>
          </cell>
        </row>
        <row r="5441">
          <cell r="D5441" t="str">
            <v xml:space="preserve">6104 42 </v>
          </cell>
          <cell r="E544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хлопчатобумажной пряжи</v>
          </cell>
        </row>
        <row r="5442">
          <cell r="D5442" t="str">
            <v xml:space="preserve">6104 43 </v>
          </cell>
          <cell r="E544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синтетических нитей</v>
          </cell>
        </row>
        <row r="5443">
          <cell r="D5443" t="str">
            <v xml:space="preserve">6104 44 </v>
          </cell>
          <cell r="E5443"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искусственных нитей</v>
          </cell>
        </row>
        <row r="5444">
          <cell r="D5444" t="str">
            <v xml:space="preserve">6104 49 </v>
          </cell>
          <cell r="E5444"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прочих текстильных материалов</v>
          </cell>
        </row>
        <row r="5445">
          <cell r="D5445" t="str">
            <v xml:space="preserve">6104 51 </v>
          </cell>
          <cell r="E5445"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шерстяной пряжи или пряжи из тонкого волоса животных</v>
          </cell>
        </row>
        <row r="5446">
          <cell r="D5446" t="str">
            <v xml:space="preserve">6104 52 </v>
          </cell>
          <cell r="E5446"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хлопчатобумажной пряжи</v>
          </cell>
        </row>
        <row r="5447">
          <cell r="D5447" t="str">
            <v xml:space="preserve">6104 53 </v>
          </cell>
          <cell r="E5447"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синтетических нитей</v>
          </cell>
        </row>
        <row r="5448">
          <cell r="D5448" t="str">
            <v xml:space="preserve">6104 59 </v>
          </cell>
          <cell r="E5448"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прочих текстильных материалов</v>
          </cell>
        </row>
        <row r="5449">
          <cell r="D5449" t="str">
            <v xml:space="preserve">6104 61 </v>
          </cell>
          <cell r="E544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шерстяной пряжи или пряжи из тонкого волоса животных</v>
          </cell>
        </row>
        <row r="5450">
          <cell r="D5450" t="str">
            <v xml:space="preserve">6104 62 </v>
          </cell>
          <cell r="E545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хлопчатобумажной пряжи</v>
          </cell>
        </row>
        <row r="5451">
          <cell r="D5451" t="str">
            <v xml:space="preserve">6104 63 </v>
          </cell>
          <cell r="E545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синтетических нитей</v>
          </cell>
        </row>
        <row r="5452">
          <cell r="D5452" t="str">
            <v xml:space="preserve">6104 69 </v>
          </cell>
          <cell r="E545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прочих текстильных материалов</v>
          </cell>
        </row>
        <row r="5453">
          <cell r="D5453" t="str">
            <v xml:space="preserve">6105 10 </v>
          </cell>
          <cell r="E5453" t="str">
            <v>Рубашки трикотажные машинного или ручного вязания, мужские или для мальчиков:из хлопчатобумажной пряжи</v>
          </cell>
        </row>
        <row r="5454">
          <cell r="D5454" t="str">
            <v xml:space="preserve">6105 20 </v>
          </cell>
          <cell r="E5454" t="str">
            <v>Рубашки трикотажные машинного или ручного вязания, мужские или для мальчиков:из химических нитей</v>
          </cell>
        </row>
        <row r="5455">
          <cell r="D5455" t="str">
            <v xml:space="preserve">6105 20 </v>
          </cell>
        </row>
        <row r="5456">
          <cell r="D5456" t="str">
            <v xml:space="preserve">6105 90 </v>
          </cell>
          <cell r="E5456" t="str">
            <v>Рубашки трикотажные машинного или ручного вязания, мужские или для мальчиков:из прочих текстильных материалов</v>
          </cell>
        </row>
        <row r="5457">
          <cell r="D5457" t="str">
            <v xml:space="preserve">6105 90 </v>
          </cell>
        </row>
        <row r="5458">
          <cell r="D5458" t="str">
            <v xml:space="preserve">6106 10 </v>
          </cell>
          <cell r="E5458" t="str">
            <v>Блузки, блузы и блузоны трикотажные машинного или ручного вязания, женские или для девочек:из хлопчатобумажной пряжи</v>
          </cell>
        </row>
        <row r="5459">
          <cell r="D5459" t="str">
            <v xml:space="preserve">6106 20 </v>
          </cell>
          <cell r="E5459" t="str">
            <v>Блузки, блузы и блузоны трикотажные машинного или ручного вязания, женские или для девочек:из химических нитей</v>
          </cell>
        </row>
        <row r="5460">
          <cell r="D5460" t="str">
            <v xml:space="preserve">6106 90 </v>
          </cell>
          <cell r="E5460" t="str">
            <v>Блузки, блузы и блузоны трикотажные машинного или ручного вязания, женские или для девочек:из прочих текстильных материалов</v>
          </cell>
        </row>
        <row r="5461">
          <cell r="D5461" t="str">
            <v xml:space="preserve">6106 90 </v>
          </cell>
        </row>
        <row r="5462">
          <cell r="D5462" t="str">
            <v xml:space="preserve">6106 90 </v>
          </cell>
        </row>
        <row r="5463">
          <cell r="D5463" t="str">
            <v xml:space="preserve">6106 90 </v>
          </cell>
        </row>
        <row r="5464">
          <cell r="D5464" t="str">
            <v xml:space="preserve">6107 11 </v>
          </cell>
          <cell r="E5464"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хлопчатобумажной пряжи</v>
          </cell>
        </row>
        <row r="5465">
          <cell r="D5465" t="str">
            <v xml:space="preserve">6107 12 </v>
          </cell>
          <cell r="E5465"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химических нитей</v>
          </cell>
        </row>
        <row r="5466">
          <cell r="D5466" t="str">
            <v xml:space="preserve">6107 19 </v>
          </cell>
          <cell r="E546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прочих текстильных материалов</v>
          </cell>
        </row>
        <row r="5467">
          <cell r="D5467" t="str">
            <v xml:space="preserve">6107 21 </v>
          </cell>
          <cell r="E5467"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хлопчатобумажной пряжи</v>
          </cell>
        </row>
        <row r="5468">
          <cell r="D5468" t="str">
            <v xml:space="preserve">6107 22 </v>
          </cell>
          <cell r="E5468"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химических нитей</v>
          </cell>
        </row>
        <row r="5469">
          <cell r="D5469" t="str">
            <v xml:space="preserve">6107 29 </v>
          </cell>
          <cell r="E5469"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прочих текстильных материалов</v>
          </cell>
        </row>
        <row r="5470">
          <cell r="D5470" t="str">
            <v xml:space="preserve">6107 91 </v>
          </cell>
          <cell r="E5470"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мальчиков:прочие:из хлопчатобумажной пряжи</v>
          </cell>
        </row>
        <row r="5471">
          <cell r="D5471" t="str">
            <v xml:space="preserve">6107 99 </v>
          </cell>
          <cell r="E5471"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мальчиков:прочие:из прочих текстильных материалов</v>
          </cell>
        </row>
        <row r="5472">
          <cell r="D5472" t="str">
            <v xml:space="preserve">6108 11 </v>
          </cell>
          <cell r="E5472"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девочек:комбинации и нижние юбки:из химических нитей</v>
          </cell>
        </row>
        <row r="5473">
          <cell r="D5473" t="str">
            <v xml:space="preserve">6108 19 </v>
          </cell>
          <cell r="E5473"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девочек:комбинации и нижние юбки:из прочих текстильных материалов</v>
          </cell>
        </row>
        <row r="5474">
          <cell r="D5474" t="str">
            <v xml:space="preserve">6108 21 </v>
          </cell>
          <cell r="E5474"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хлопчатобумажной пряжи</v>
          </cell>
        </row>
        <row r="5475">
          <cell r="D5475" t="str">
            <v xml:space="preserve">6108 22 </v>
          </cell>
          <cell r="E5475"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химических нитей</v>
          </cell>
        </row>
        <row r="5476">
          <cell r="D5476" t="str">
            <v xml:space="preserve">6108 29 </v>
          </cell>
          <cell r="E5476"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прочих текстильных материалов</v>
          </cell>
        </row>
        <row r="5477">
          <cell r="D5477" t="str">
            <v xml:space="preserve">6108 31 </v>
          </cell>
          <cell r="E5477"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хлопчатобумажной пряжи</v>
          </cell>
        </row>
        <row r="5478">
          <cell r="D5478" t="str">
            <v xml:space="preserve">6108 32 </v>
          </cell>
          <cell r="E5478"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химических нитей</v>
          </cell>
        </row>
        <row r="5479">
          <cell r="D5479" t="str">
            <v xml:space="preserve">6108 39 </v>
          </cell>
          <cell r="E5479"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прочих текстильных материалов</v>
          </cell>
        </row>
        <row r="5480">
          <cell r="D5480" t="str">
            <v xml:space="preserve">6108 91 </v>
          </cell>
          <cell r="E548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хлопчатобумажной пряжи</v>
          </cell>
        </row>
        <row r="5481">
          <cell r="D5481" t="str">
            <v xml:space="preserve">6108 92 </v>
          </cell>
          <cell r="E5481"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химических нитей</v>
          </cell>
        </row>
        <row r="5482">
          <cell r="D5482" t="str">
            <v xml:space="preserve">6108 99 </v>
          </cell>
          <cell r="E5482"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прочих текстильных материалов</v>
          </cell>
        </row>
        <row r="5483">
          <cell r="D5483" t="str">
            <v xml:space="preserve">6109 10 </v>
          </cell>
          <cell r="E5483" t="str">
            <v>Майки, фуфайки с рукавами и прочие нательные фуфайки трикотажные машинного или ручного вязания:из хлопчатобумажной пряжи</v>
          </cell>
        </row>
        <row r="5484">
          <cell r="D5484" t="str">
            <v xml:space="preserve">6109 90 </v>
          </cell>
          <cell r="E5484" t="str">
            <v>Майки, фуфайки с рукавами и прочие нательные фуфайки трикотажные машинного или ручного вязания:из прочих текстильных материалов</v>
          </cell>
        </row>
        <row r="5485">
          <cell r="D5485" t="str">
            <v xml:space="preserve">6109 90 </v>
          </cell>
        </row>
        <row r="5486">
          <cell r="D5486" t="str">
            <v xml:space="preserve">6110 11 </v>
          </cell>
          <cell r="E5486"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животных:из шерстяной пряжи</v>
          </cell>
        </row>
        <row r="5487">
          <cell r="D5487" t="str">
            <v xml:space="preserve">6110 11 </v>
          </cell>
        </row>
        <row r="5488">
          <cell r="D5488" t="str">
            <v xml:space="preserve">6110 11 </v>
          </cell>
        </row>
        <row r="5489">
          <cell r="D5489" t="str">
            <v xml:space="preserve">6110 12 </v>
          </cell>
          <cell r="E5489"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животных:из пряжи из тонкого волоса кашмирской козы</v>
          </cell>
        </row>
        <row r="5490">
          <cell r="D5490" t="str">
            <v xml:space="preserve">6110 12 </v>
          </cell>
        </row>
        <row r="5491">
          <cell r="D5491" t="str">
            <v xml:space="preserve">6110 19 </v>
          </cell>
          <cell r="E5491"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животных:прочие</v>
          </cell>
        </row>
        <row r="5492">
          <cell r="D5492" t="str">
            <v xml:space="preserve">6110 19 </v>
          </cell>
        </row>
        <row r="5493">
          <cell r="D5493" t="str">
            <v xml:space="preserve">6110 20 </v>
          </cell>
          <cell r="E5493" t="str">
            <v>Свитеры, пуловеры, кардиганы, жилеты и аналогичные изделия трикотажные машинного или ручного вязания:из хлопчатобумажной пряжи</v>
          </cell>
        </row>
        <row r="5494">
          <cell r="D5494" t="str">
            <v xml:space="preserve">6110 20 </v>
          </cell>
        </row>
        <row r="5495">
          <cell r="D5495" t="str">
            <v xml:space="preserve">6110 20 </v>
          </cell>
        </row>
        <row r="5496">
          <cell r="D5496" t="str">
            <v xml:space="preserve">6110 30 </v>
          </cell>
          <cell r="E5496" t="str">
            <v>Свитеры, пуловеры, кардиганы, жилеты и аналогичные изделия трикотажные машинного или ручного вязания:из химических нитей</v>
          </cell>
        </row>
        <row r="5497">
          <cell r="D5497" t="str">
            <v xml:space="preserve">6110 30 </v>
          </cell>
        </row>
        <row r="5498">
          <cell r="D5498" t="str">
            <v xml:space="preserve">6110 30 </v>
          </cell>
        </row>
        <row r="5499">
          <cell r="D5499" t="str">
            <v xml:space="preserve">6110 90 </v>
          </cell>
          <cell r="E5499" t="str">
            <v>Свитеры, пуловеры, кардиганы, жилеты и аналогичные изделия трикотажные машинного или ручного вязания:из прочих текстильных материалов</v>
          </cell>
        </row>
        <row r="5500">
          <cell r="D5500" t="str">
            <v xml:space="preserve">6110 90 </v>
          </cell>
        </row>
        <row r="5501">
          <cell r="D5501" t="str">
            <v xml:space="preserve">6111 20 </v>
          </cell>
          <cell r="E5501" t="str">
            <v>Детская одежда и принадлежности к детской одежде трикотажные машинного или ручного вязания:из хлопчатобумажной пряжи</v>
          </cell>
        </row>
        <row r="5502">
          <cell r="D5502" t="str">
            <v xml:space="preserve">6111 20 </v>
          </cell>
        </row>
        <row r="5503">
          <cell r="D5503" t="str">
            <v xml:space="preserve">6111 30 </v>
          </cell>
          <cell r="E5503" t="str">
            <v>Детская одежда и принадлежности к детской одежде трикотажные машинного или ручного вязания:из синтетических нитей</v>
          </cell>
        </row>
        <row r="5504">
          <cell r="D5504" t="str">
            <v xml:space="preserve">6111 30 </v>
          </cell>
        </row>
        <row r="5505">
          <cell r="D5505" t="str">
            <v xml:space="preserve">6111 90 </v>
          </cell>
          <cell r="E5505" t="str">
            <v>Детская одежда и принадлежности к детской одежде трикотажные машинного или ручного вязания:из прочих текстильных материалов</v>
          </cell>
        </row>
        <row r="5506">
          <cell r="D5506" t="str">
            <v xml:space="preserve">6111 90 </v>
          </cell>
        </row>
        <row r="5507">
          <cell r="D5507" t="str">
            <v xml:space="preserve">6111 90 </v>
          </cell>
        </row>
        <row r="5508">
          <cell r="D5508" t="str">
            <v xml:space="preserve">6112 11 </v>
          </cell>
          <cell r="E5508" t="str">
            <v>Костюмы спортивные, лыжные и купальные трикотажные машинного или ручного вязания:костюмы спортивные:из хлопчатобумажной пряжи</v>
          </cell>
        </row>
        <row r="5509">
          <cell r="D5509" t="str">
            <v xml:space="preserve">6112 12 </v>
          </cell>
          <cell r="E5509" t="str">
            <v>Костюмы спортивные, лыжные и купальные трикотажные машинного или ручного вязания:костюмы спортивные:из синтетических нитей</v>
          </cell>
        </row>
        <row r="5510">
          <cell r="D5510" t="str">
            <v xml:space="preserve">6112 19 </v>
          </cell>
          <cell r="E5510" t="str">
            <v>Костюмы спортивные, лыжные и купальные трикотажные машинного или ручного вязания:костюмы спортивные:из прочих текстильных материалов</v>
          </cell>
        </row>
        <row r="5511">
          <cell r="D5511" t="str">
            <v xml:space="preserve">6112 20 </v>
          </cell>
          <cell r="E5511" t="str">
            <v>Костюмы спортивные, лыжные и купальные трикотажные машинного или ручного вязания:лыжные костюмы</v>
          </cell>
        </row>
        <row r="5512">
          <cell r="D5512" t="str">
            <v xml:space="preserve">6112 31 </v>
          </cell>
          <cell r="E5512" t="str">
            <v>Костюмы спортивные, лыжные и купальные трикотажные машинного или ручного вязания:купальные костюмы мужские или для мальчиков:из синтетических нитей</v>
          </cell>
        </row>
        <row r="5513">
          <cell r="D5513" t="str">
            <v xml:space="preserve">6112 31 </v>
          </cell>
        </row>
        <row r="5514">
          <cell r="D5514" t="str">
            <v xml:space="preserve">6112 39 </v>
          </cell>
          <cell r="E5514" t="str">
            <v>Костюмы спортивные, лыжные и купальные трикотажные машинного или ручного вязания:купальные костюмы мужские или для мальчиков:из прочих текстильных материалов</v>
          </cell>
        </row>
        <row r="5515">
          <cell r="D5515" t="str">
            <v xml:space="preserve">6112 39 </v>
          </cell>
        </row>
        <row r="5516">
          <cell r="D5516" t="str">
            <v xml:space="preserve">6112 41 </v>
          </cell>
          <cell r="E5516" t="str">
            <v>Костюмы спортивные, лыжные и купальные трикотажные машинного или ручного вязания:купальные костюмы женские или для девочек:из синтетических нитей</v>
          </cell>
        </row>
        <row r="5517">
          <cell r="D5517" t="str">
            <v xml:space="preserve">6112 41 </v>
          </cell>
        </row>
        <row r="5518">
          <cell r="D5518" t="str">
            <v xml:space="preserve">6112 49 </v>
          </cell>
          <cell r="E5518" t="str">
            <v>Костюмы спортивные, лыжные и купальные трикотажные машинного или ручного вязания:купальные костюмы женские или для девочек:из прочих текстильных материалов</v>
          </cell>
        </row>
        <row r="5519">
          <cell r="D5519" t="str">
            <v xml:space="preserve">6112 49 </v>
          </cell>
        </row>
        <row r="5520">
          <cell r="D5520" t="str">
            <v xml:space="preserve">6113 00 </v>
          </cell>
          <cell r="E5520" t="str">
            <v>Предметы одежды из трикотажного полотна машинного или ручного вязания товарной позиции 59.03, 59.06 или 59.07.</v>
          </cell>
        </row>
        <row r="5521">
          <cell r="D5521" t="str">
            <v xml:space="preserve">6113 00 </v>
          </cell>
        </row>
        <row r="5522">
          <cell r="D5522" t="str">
            <v xml:space="preserve">6114 20 </v>
          </cell>
          <cell r="E5522" t="str">
            <v>Предметы одежды прочие трикотажные машинного или ручного вязания:из хлопчатобумажной пряжи</v>
          </cell>
        </row>
        <row r="5523">
          <cell r="D5523" t="str">
            <v xml:space="preserve">6114 30 </v>
          </cell>
          <cell r="E5523" t="str">
            <v>Предметы одежды прочие трикотажные машинного или ручного вязания:из химических нитей</v>
          </cell>
        </row>
        <row r="5524">
          <cell r="D5524" t="str">
            <v xml:space="preserve">6114 90 </v>
          </cell>
          <cell r="E5524" t="str">
            <v>Предметы одежды прочие трикотажные машинного или ручного вязания:из прочих текстильных материалов</v>
          </cell>
        </row>
        <row r="5525">
          <cell r="D5525" t="str">
            <v xml:space="preserve">6115 10 </v>
          </cell>
          <cell r="E5525" t="str">
            <v>Предметы одежды прочие трикотажные машинного или ручного вязания:компрессионные чулочно-носочные изделия с распределенным давлением (например, чулки для страдающих варикозным расширением вен):</v>
          </cell>
        </row>
        <row r="5526">
          <cell r="D5526" t="str">
            <v xml:space="preserve">6115 10 </v>
          </cell>
        </row>
        <row r="5527">
          <cell r="D5527" t="str">
            <v xml:space="preserve">6115 21 </v>
          </cell>
          <cell r="E5527"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синтетических нитей линейной плотности одиночной нити менее 67 дтекс</v>
          </cell>
        </row>
        <row r="5528">
          <cell r="D5528" t="str">
            <v xml:space="preserve">6115 22 </v>
          </cell>
          <cell r="E552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синтетических нитей линейной плотности одиночной нити 67 дтекс или более</v>
          </cell>
        </row>
        <row r="5529">
          <cell r="D5529" t="str">
            <v xml:space="preserve">6115 29 </v>
          </cell>
          <cell r="E5529"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прочих текстильных материалов</v>
          </cell>
        </row>
        <row r="5530">
          <cell r="D5530" t="str">
            <v xml:space="preserve">6115 30 </v>
          </cell>
          <cell r="E5530"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вязания:чулки или гольфы женские из нитей линейной плотности одиночной нити менее 67 дтекс, прочие</v>
          </cell>
        </row>
        <row r="5531">
          <cell r="D5531" t="str">
            <v xml:space="preserve">6115 30 </v>
          </cell>
        </row>
        <row r="5532">
          <cell r="D5532" t="str">
            <v xml:space="preserve">6115 30 </v>
          </cell>
        </row>
        <row r="5533">
          <cell r="D5533" t="str">
            <v xml:space="preserve">6115 94 </v>
          </cell>
          <cell r="E5533"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шерстяной пряжи или пряжи из тонкого волоса животных</v>
          </cell>
        </row>
        <row r="5534">
          <cell r="D5534" t="str">
            <v xml:space="preserve">6115 95 </v>
          </cell>
          <cell r="E5534"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хлопчатобумажной пряжи</v>
          </cell>
        </row>
        <row r="5535">
          <cell r="D5535" t="str">
            <v xml:space="preserve">6115 96 </v>
          </cell>
          <cell r="E5535"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синтетических нитей</v>
          </cell>
        </row>
        <row r="5536">
          <cell r="D5536" t="str">
            <v xml:space="preserve">6115 96 </v>
          </cell>
        </row>
        <row r="5537">
          <cell r="D5537" t="str">
            <v xml:space="preserve">6115 96 </v>
          </cell>
        </row>
        <row r="5538">
          <cell r="D5538" t="str">
            <v xml:space="preserve">6115 99 </v>
          </cell>
          <cell r="E553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прочих текстильных материалов</v>
          </cell>
        </row>
        <row r="5539">
          <cell r="D5539" t="str">
            <v xml:space="preserve">6116 10 </v>
          </cell>
          <cell r="E5539" t="str">
            <v>Перчатки, рукавицы и митенки трикотажные машинного или ручного вязания:пропитанные или покрытые пластмассой или резиной</v>
          </cell>
        </row>
        <row r="5540">
          <cell r="D5540" t="str">
            <v xml:space="preserve">6116 10 </v>
          </cell>
        </row>
        <row r="5541">
          <cell r="D5541" t="str">
            <v xml:space="preserve">6116 91 </v>
          </cell>
          <cell r="E5541" t="str">
            <v>Перчатки, рукавицы и митенки трикотажные машинного или ручного вязания:прочие:из шерстяной пряжи или пряжи из тонкого волоса животных</v>
          </cell>
        </row>
        <row r="5542">
          <cell r="D5542" t="str">
            <v xml:space="preserve">6116 92 </v>
          </cell>
          <cell r="E5542" t="str">
            <v>Перчатки, рукавицы и митенки трикотажные машинного или ручного вязания:прочие:из хлопчатобумажной пряжи</v>
          </cell>
        </row>
        <row r="5543">
          <cell r="D5543" t="str">
            <v xml:space="preserve">6116 93 </v>
          </cell>
          <cell r="E5543" t="str">
            <v>Перчатки, рукавицы и митенки трикотажные машинного или ручного вязания:прочие:из синтетических нитей</v>
          </cell>
        </row>
        <row r="5544">
          <cell r="D5544" t="str">
            <v xml:space="preserve">6116 99 </v>
          </cell>
          <cell r="E5544" t="str">
            <v>Перчатки, рукавицы и митенки трикотажные машинного или ручного вязания:прочие:из прочих текстильных материалов</v>
          </cell>
        </row>
        <row r="5545">
          <cell r="D5545" t="str">
            <v xml:space="preserve">6117 10 </v>
          </cell>
          <cell r="E5545"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вязания:шали, шарфы, кашне, мантильи, вуали и аналогичные изделия</v>
          </cell>
        </row>
        <row r="5546">
          <cell r="D5546" t="str">
            <v xml:space="preserve">6117 80 </v>
          </cell>
          <cell r="E5546"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вязания:принадлежности прочие</v>
          </cell>
        </row>
        <row r="5547">
          <cell r="D5547" t="str">
            <v xml:space="preserve">6117 80 </v>
          </cell>
        </row>
        <row r="5548">
          <cell r="D5548" t="str">
            <v xml:space="preserve">6117 90 </v>
          </cell>
          <cell r="E554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вязания:части</v>
          </cell>
        </row>
        <row r="5549">
          <cell r="D5549" t="str">
            <v xml:space="preserve">6201 11 </v>
          </cell>
          <cell r="E5549"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шерстяной пряжи или пряжи из тонкого волоса животных</v>
          </cell>
        </row>
        <row r="5550">
          <cell r="D5550" t="str">
            <v xml:space="preserve">6201 12 </v>
          </cell>
          <cell r="E5550"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хлопчатобумажной пряжи</v>
          </cell>
        </row>
        <row r="5551">
          <cell r="D5551" t="str">
            <v xml:space="preserve">6201 12 </v>
          </cell>
        </row>
        <row r="5552">
          <cell r="D5552" t="str">
            <v xml:space="preserve">6201 13 </v>
          </cell>
          <cell r="E5552"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химических нитей</v>
          </cell>
        </row>
        <row r="5553">
          <cell r="D5553" t="str">
            <v xml:space="preserve">6201 13 </v>
          </cell>
        </row>
        <row r="5554">
          <cell r="D5554" t="str">
            <v xml:space="preserve">6201 19 </v>
          </cell>
          <cell r="E5554"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прочих текстильных материалов</v>
          </cell>
        </row>
        <row r="5555">
          <cell r="D5555" t="str">
            <v xml:space="preserve">6201 91 </v>
          </cell>
          <cell r="E5555"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шерстяной пряжи или пряжи из тонкого волоса животных</v>
          </cell>
        </row>
        <row r="5556">
          <cell r="D5556" t="str">
            <v xml:space="preserve">6201 92 </v>
          </cell>
          <cell r="E5556"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хлопчатобумажной пряжи</v>
          </cell>
        </row>
        <row r="5557">
          <cell r="D5557" t="str">
            <v xml:space="preserve">6201 93 </v>
          </cell>
          <cell r="E5557"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химических нитей</v>
          </cell>
        </row>
        <row r="5558">
          <cell r="D5558" t="str">
            <v xml:space="preserve">6201 99 </v>
          </cell>
          <cell r="E5558"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прочих текстильных материалов</v>
          </cell>
        </row>
        <row r="5559">
          <cell r="D5559" t="str">
            <v xml:space="preserve">6202 11 </v>
          </cell>
          <cell r="E5559"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шерстяной пряжи или пряжи из тонкого волоса животных</v>
          </cell>
        </row>
        <row r="5560">
          <cell r="D5560" t="str">
            <v xml:space="preserve">6202 12 </v>
          </cell>
          <cell r="E5560"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хлопчатобумажной пряжи</v>
          </cell>
        </row>
        <row r="5561">
          <cell r="D5561" t="str">
            <v xml:space="preserve">6202 12 </v>
          </cell>
        </row>
        <row r="5562">
          <cell r="D5562" t="str">
            <v xml:space="preserve">6202 13 </v>
          </cell>
          <cell r="E5562"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химических нитей</v>
          </cell>
        </row>
        <row r="5563">
          <cell r="D5563" t="str">
            <v xml:space="preserve">6202 13 </v>
          </cell>
        </row>
        <row r="5564">
          <cell r="D5564" t="str">
            <v xml:space="preserve">6202 19 </v>
          </cell>
          <cell r="E5564"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прочих текстильных материалов</v>
          </cell>
        </row>
        <row r="5565">
          <cell r="D5565" t="str">
            <v xml:space="preserve">6202 91 </v>
          </cell>
          <cell r="E5565"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шерстяной пряжи или пряжи из тонкого волоса животных</v>
          </cell>
        </row>
        <row r="5566">
          <cell r="D5566" t="str">
            <v xml:space="preserve">6202 92 </v>
          </cell>
          <cell r="E5566"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хлопчатобумажной пряжи</v>
          </cell>
        </row>
        <row r="5567">
          <cell r="D5567" t="str">
            <v xml:space="preserve">6202 93 </v>
          </cell>
          <cell r="E5567"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химических нитей</v>
          </cell>
        </row>
        <row r="5568">
          <cell r="D5568" t="str">
            <v xml:space="preserve">6202 99 </v>
          </cell>
          <cell r="E556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прочих текстильных материалов</v>
          </cell>
        </row>
        <row r="5569">
          <cell r="D5569" t="str">
            <v xml:space="preserve">6203 11 </v>
          </cell>
          <cell r="E5569" t="str">
            <v>Костюмы, комплекты, пиджаки, блайзеры, брюки, комбинезоны с нагрудниками и лямками, бриджи и шорты (кроме купальных) мужские или для мальчиков:костюмы:из шерстяной пряжи или пряжи из тонкого волоса животных</v>
          </cell>
        </row>
        <row r="5570">
          <cell r="D5570" t="str">
            <v xml:space="preserve">6203 12 </v>
          </cell>
          <cell r="E5570" t="str">
            <v>Костюмы, комплекты, пиджаки, блайзеры, брюки, комбинезоны с нагрудниками и лямками, бриджи и шорты (кроме купальных) мужские или для мальчиков:костюмы:из синтетических нитей</v>
          </cell>
        </row>
        <row r="5571">
          <cell r="D5571" t="str">
            <v xml:space="preserve">6203 19 </v>
          </cell>
          <cell r="E5571" t="str">
            <v>Костюмы, комплекты, пиджаки, блайзеры, брюки, комбинезоны с нагрудниками и лямками, бриджи и шорты (кроме купальных) мужские или для мальчиков:костюмы:из прочих текстильных материалов</v>
          </cell>
        </row>
        <row r="5572">
          <cell r="D5572" t="str">
            <v xml:space="preserve">6203 19 </v>
          </cell>
        </row>
        <row r="5573">
          <cell r="D5573" t="str">
            <v xml:space="preserve">6203 19 </v>
          </cell>
        </row>
        <row r="5574">
          <cell r="D5574" t="str">
            <v xml:space="preserve">6203 22 </v>
          </cell>
          <cell r="E5574"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хлопчатобумажной пряжи</v>
          </cell>
        </row>
        <row r="5575">
          <cell r="D5575" t="str">
            <v xml:space="preserve">6203 22 </v>
          </cell>
        </row>
        <row r="5576">
          <cell r="D5576" t="str">
            <v xml:space="preserve">6203 23 </v>
          </cell>
          <cell r="E5576"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синтетических нитей</v>
          </cell>
        </row>
        <row r="5577">
          <cell r="D5577" t="str">
            <v xml:space="preserve">6203 23 </v>
          </cell>
        </row>
        <row r="5578">
          <cell r="D5578" t="str">
            <v xml:space="preserve">6203 29 </v>
          </cell>
          <cell r="E5578"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прочих текстильных материалов</v>
          </cell>
        </row>
        <row r="5579">
          <cell r="D5579" t="str">
            <v xml:space="preserve">6203 29 </v>
          </cell>
        </row>
        <row r="5580">
          <cell r="D5580" t="str">
            <v xml:space="preserve">6203 29 </v>
          </cell>
        </row>
        <row r="5581">
          <cell r="D5581" t="str">
            <v xml:space="preserve">6203 29 </v>
          </cell>
        </row>
        <row r="5582">
          <cell r="D5582" t="str">
            <v xml:space="preserve">6203 31 </v>
          </cell>
          <cell r="E5582"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шерстяной пряжи или пряжи из тонкого волоса животных</v>
          </cell>
        </row>
        <row r="5583">
          <cell r="D5583" t="str">
            <v xml:space="preserve">6203 32 </v>
          </cell>
          <cell r="E5583"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хлопчатобумажной пряжи</v>
          </cell>
        </row>
        <row r="5584">
          <cell r="D5584" t="str">
            <v xml:space="preserve">6203 32 </v>
          </cell>
        </row>
        <row r="5585">
          <cell r="D5585" t="str">
            <v xml:space="preserve">6203 33 </v>
          </cell>
          <cell r="E5585"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синтетических нитей</v>
          </cell>
        </row>
        <row r="5586">
          <cell r="D5586" t="str">
            <v xml:space="preserve">6203 33 </v>
          </cell>
        </row>
        <row r="5587">
          <cell r="D5587" t="str">
            <v xml:space="preserve">6203 39 </v>
          </cell>
          <cell r="E5587"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прочих текстильных материалов</v>
          </cell>
        </row>
        <row r="5588">
          <cell r="D5588" t="str">
            <v xml:space="preserve">6203 39 </v>
          </cell>
        </row>
        <row r="5589">
          <cell r="D5589" t="str">
            <v xml:space="preserve">6203 39 </v>
          </cell>
        </row>
        <row r="5590">
          <cell r="D5590" t="str">
            <v xml:space="preserve">6203 41 </v>
          </cell>
          <cell r="E5590"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шерстяной пряжи или пряжи из тонкого волоса животных</v>
          </cell>
        </row>
        <row r="5591">
          <cell r="D5591" t="str">
            <v xml:space="preserve">6203 41 </v>
          </cell>
        </row>
        <row r="5592">
          <cell r="D5592" t="str">
            <v xml:space="preserve">6203 41 </v>
          </cell>
        </row>
        <row r="5593">
          <cell r="D5593" t="str">
            <v xml:space="preserve">6203 42 </v>
          </cell>
          <cell r="E5593"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хлопчатобумажной пряжи</v>
          </cell>
        </row>
        <row r="5594">
          <cell r="D5594" t="str">
            <v xml:space="preserve">6203 42 </v>
          </cell>
        </row>
        <row r="5595">
          <cell r="D5595" t="str">
            <v xml:space="preserve">6203 42 </v>
          </cell>
        </row>
        <row r="5596">
          <cell r="D5596" t="str">
            <v xml:space="preserve">6203 42 </v>
          </cell>
        </row>
        <row r="5597">
          <cell r="D5597" t="str">
            <v xml:space="preserve">6203 42 </v>
          </cell>
        </row>
        <row r="5598">
          <cell r="D5598" t="str">
            <v xml:space="preserve">6203 42 </v>
          </cell>
        </row>
        <row r="5599">
          <cell r="D5599" t="str">
            <v xml:space="preserve">6203 42 </v>
          </cell>
        </row>
        <row r="5600">
          <cell r="D5600" t="str">
            <v xml:space="preserve">6203 43 </v>
          </cell>
          <cell r="E5600"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синтетических нитей</v>
          </cell>
        </row>
        <row r="5601">
          <cell r="D5601" t="str">
            <v xml:space="preserve">6203 43 </v>
          </cell>
        </row>
        <row r="5602">
          <cell r="D5602" t="str">
            <v xml:space="preserve">6203 43 </v>
          </cell>
        </row>
        <row r="5603">
          <cell r="D5603" t="str">
            <v xml:space="preserve">6203 43 </v>
          </cell>
        </row>
        <row r="5604">
          <cell r="D5604" t="str">
            <v xml:space="preserve">6203 43 </v>
          </cell>
        </row>
        <row r="5605">
          <cell r="D5605" t="str">
            <v xml:space="preserve">6203 49 </v>
          </cell>
          <cell r="E5605"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прочих текстильных материалов</v>
          </cell>
        </row>
        <row r="5606">
          <cell r="D5606" t="str">
            <v xml:space="preserve">6203 49 </v>
          </cell>
        </row>
        <row r="5607">
          <cell r="D5607" t="str">
            <v xml:space="preserve">6203 49 </v>
          </cell>
        </row>
        <row r="5608">
          <cell r="D5608" t="str">
            <v xml:space="preserve">6203 49 </v>
          </cell>
        </row>
        <row r="5609">
          <cell r="D5609" t="str">
            <v xml:space="preserve">6203 49 </v>
          </cell>
        </row>
        <row r="5610">
          <cell r="D5610" t="str">
            <v xml:space="preserve">6203 49 </v>
          </cell>
        </row>
        <row r="5611">
          <cell r="D5611" t="str">
            <v xml:space="preserve">6204 11 </v>
          </cell>
          <cell r="E561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шерстяной пряжи или пряжи из тонкого волоса животных</v>
          </cell>
        </row>
        <row r="5612">
          <cell r="D5612" t="str">
            <v xml:space="preserve">6204 12 </v>
          </cell>
          <cell r="E561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хлопчатобумажной пряжи</v>
          </cell>
        </row>
        <row r="5613">
          <cell r="D5613" t="str">
            <v xml:space="preserve">6204 13 </v>
          </cell>
          <cell r="E561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синтетических нитей</v>
          </cell>
        </row>
        <row r="5614">
          <cell r="D5614" t="str">
            <v xml:space="preserve">6204 19 </v>
          </cell>
          <cell r="E561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прочих текстильных материалов</v>
          </cell>
        </row>
        <row r="5615">
          <cell r="D5615" t="str">
            <v xml:space="preserve">6204 19 </v>
          </cell>
        </row>
        <row r="5616">
          <cell r="D5616" t="str">
            <v xml:space="preserve">6204 21 </v>
          </cell>
          <cell r="E5616"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шерстяной пряжи или пряжи из тонкого волоса животных</v>
          </cell>
        </row>
        <row r="5617">
          <cell r="D5617" t="str">
            <v xml:space="preserve">6204 22 </v>
          </cell>
          <cell r="E561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хлопчатобумажной пряжи</v>
          </cell>
        </row>
        <row r="5618">
          <cell r="D5618" t="str">
            <v xml:space="preserve">6204 22 </v>
          </cell>
        </row>
        <row r="5619">
          <cell r="D5619" t="str">
            <v xml:space="preserve">6204 23 </v>
          </cell>
          <cell r="E561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синтетических нитей</v>
          </cell>
        </row>
        <row r="5620">
          <cell r="D5620" t="str">
            <v xml:space="preserve">6204 23 </v>
          </cell>
        </row>
        <row r="5621">
          <cell r="D5621" t="str">
            <v xml:space="preserve">6204 29 </v>
          </cell>
          <cell r="E562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прочих текстильных материалов</v>
          </cell>
        </row>
        <row r="5622">
          <cell r="D5622" t="str">
            <v xml:space="preserve">6204 29 </v>
          </cell>
        </row>
        <row r="5623">
          <cell r="D5623" t="str">
            <v xml:space="preserve">6204 29 </v>
          </cell>
        </row>
        <row r="5624">
          <cell r="D5624" t="str">
            <v xml:space="preserve">6204 31 </v>
          </cell>
          <cell r="E562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шерстяной пряжи или пряжи из тонкого волоса животных</v>
          </cell>
        </row>
        <row r="5625">
          <cell r="D5625" t="str">
            <v xml:space="preserve">6204 32 </v>
          </cell>
          <cell r="E562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хлопчатобумажной пряжи</v>
          </cell>
        </row>
        <row r="5626">
          <cell r="D5626" t="str">
            <v xml:space="preserve">6204 32 </v>
          </cell>
        </row>
        <row r="5627">
          <cell r="D5627" t="str">
            <v xml:space="preserve">6204 33 </v>
          </cell>
          <cell r="E562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синтетических нитей</v>
          </cell>
        </row>
        <row r="5628">
          <cell r="D5628" t="str">
            <v xml:space="preserve">6204 33 </v>
          </cell>
        </row>
        <row r="5629">
          <cell r="D5629" t="str">
            <v xml:space="preserve">6204 39 </v>
          </cell>
          <cell r="E562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прочих текстильных материалов</v>
          </cell>
        </row>
        <row r="5630">
          <cell r="D5630" t="str">
            <v xml:space="preserve">6204 39 </v>
          </cell>
        </row>
        <row r="5631">
          <cell r="D5631" t="str">
            <v xml:space="preserve">6204 39 </v>
          </cell>
        </row>
        <row r="5632">
          <cell r="D5632" t="str">
            <v xml:space="preserve">6204 41 </v>
          </cell>
          <cell r="E563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шерстяной пряжи или пряжи из тонкого волоса животных</v>
          </cell>
        </row>
        <row r="5633">
          <cell r="D5633" t="str">
            <v xml:space="preserve">6204 42 </v>
          </cell>
          <cell r="E563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хлопчатобумажной пряжи</v>
          </cell>
        </row>
        <row r="5634">
          <cell r="D5634" t="str">
            <v xml:space="preserve">6204 43 </v>
          </cell>
          <cell r="E563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синтетических нитей</v>
          </cell>
        </row>
        <row r="5635">
          <cell r="D5635" t="str">
            <v xml:space="preserve">6204 44 </v>
          </cell>
          <cell r="E563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искусственных нитей</v>
          </cell>
        </row>
        <row r="5636">
          <cell r="D5636" t="str">
            <v xml:space="preserve">6204 49 </v>
          </cell>
          <cell r="E5636"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прочих текстильных материалов</v>
          </cell>
        </row>
        <row r="5637">
          <cell r="D5637" t="str">
            <v xml:space="preserve">6204 49 </v>
          </cell>
        </row>
        <row r="5638">
          <cell r="D5638" t="str">
            <v xml:space="preserve">6204 51 </v>
          </cell>
          <cell r="E563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шерстяной пряжи или пряжи из тонкого волоса животных</v>
          </cell>
        </row>
        <row r="5639">
          <cell r="D5639" t="str">
            <v xml:space="preserve">6204 52 </v>
          </cell>
          <cell r="E563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хлопчатобумажной пряжи</v>
          </cell>
        </row>
        <row r="5640">
          <cell r="D5640" t="str">
            <v xml:space="preserve">6204 53 </v>
          </cell>
          <cell r="E5640"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синтетических нитей</v>
          </cell>
        </row>
        <row r="5641">
          <cell r="D5641" t="str">
            <v xml:space="preserve">6204 59 </v>
          </cell>
          <cell r="E564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прочих текстильных материалов</v>
          </cell>
        </row>
        <row r="5642">
          <cell r="D5642" t="str">
            <v xml:space="preserve">6204 59 </v>
          </cell>
        </row>
        <row r="5643">
          <cell r="D5643" t="str">
            <v xml:space="preserve">6204 61 </v>
          </cell>
          <cell r="E564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шерстяной пряжи или пряжи из тонкого волоса животных</v>
          </cell>
        </row>
        <row r="5644">
          <cell r="D5644" t="str">
            <v xml:space="preserve">6204 61 </v>
          </cell>
        </row>
        <row r="5645">
          <cell r="D5645" t="str">
            <v xml:space="preserve">6204 62 </v>
          </cell>
          <cell r="E564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хлопчатобумажной пряжи</v>
          </cell>
        </row>
        <row r="5646">
          <cell r="D5646" t="str">
            <v xml:space="preserve">6204 62 </v>
          </cell>
        </row>
        <row r="5647">
          <cell r="D5647" t="str">
            <v xml:space="preserve">6204 62 </v>
          </cell>
        </row>
        <row r="5648">
          <cell r="D5648" t="str">
            <v xml:space="preserve">6204 62 </v>
          </cell>
        </row>
        <row r="5649">
          <cell r="D5649" t="str">
            <v xml:space="preserve">6204 62 </v>
          </cell>
        </row>
        <row r="5650">
          <cell r="D5650" t="str">
            <v xml:space="preserve">6204 62 </v>
          </cell>
        </row>
        <row r="5651">
          <cell r="D5651" t="str">
            <v xml:space="preserve">6204 62 </v>
          </cell>
        </row>
        <row r="5652">
          <cell r="D5652" t="str">
            <v xml:space="preserve">6204 63 </v>
          </cell>
          <cell r="E565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синтетических нитей</v>
          </cell>
        </row>
        <row r="5653">
          <cell r="D5653" t="str">
            <v xml:space="preserve">6204 63 </v>
          </cell>
        </row>
        <row r="5654">
          <cell r="D5654" t="str">
            <v xml:space="preserve">6204 63 </v>
          </cell>
        </row>
        <row r="5655">
          <cell r="D5655" t="str">
            <v xml:space="preserve">6204 63 </v>
          </cell>
        </row>
        <row r="5656">
          <cell r="D5656" t="str">
            <v xml:space="preserve">6204 63 </v>
          </cell>
        </row>
        <row r="5657">
          <cell r="D5657" t="str">
            <v xml:space="preserve">6204 69 </v>
          </cell>
          <cell r="E565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прочих текстильных материалов</v>
          </cell>
        </row>
        <row r="5658">
          <cell r="D5658" t="str">
            <v xml:space="preserve">6204 69 </v>
          </cell>
        </row>
        <row r="5659">
          <cell r="D5659" t="str">
            <v xml:space="preserve">6204 69 </v>
          </cell>
        </row>
        <row r="5660">
          <cell r="D5660" t="str">
            <v xml:space="preserve">6204 69 </v>
          </cell>
        </row>
        <row r="5661">
          <cell r="D5661" t="str">
            <v xml:space="preserve">6204 69 </v>
          </cell>
        </row>
        <row r="5662">
          <cell r="D5662" t="str">
            <v xml:space="preserve">6204 69 </v>
          </cell>
        </row>
        <row r="5663">
          <cell r="D5663" t="str">
            <v xml:space="preserve">6205 20 </v>
          </cell>
          <cell r="E5663" t="str">
            <v>Рубашки мужские или для мальчиков:из хлопчатобумажной пряжи</v>
          </cell>
        </row>
        <row r="5664">
          <cell r="D5664" t="str">
            <v xml:space="preserve">6205 30 </v>
          </cell>
          <cell r="E5664" t="str">
            <v>Рубашки мужские или для мальчиков:из химических нитей</v>
          </cell>
        </row>
        <row r="5665">
          <cell r="D5665" t="str">
            <v xml:space="preserve">6205 90 </v>
          </cell>
          <cell r="E5665" t="str">
            <v>Рубашки мужские или для мальчиков:из прочих текстильных материалов</v>
          </cell>
        </row>
        <row r="5666">
          <cell r="D5666" t="str">
            <v xml:space="preserve">6205 90 </v>
          </cell>
        </row>
        <row r="5667">
          <cell r="D5667" t="str">
            <v xml:space="preserve">6206 10 </v>
          </cell>
          <cell r="E5667" t="str">
            <v>Блузки, блузы и блузоны женские или для девочек:из шелковых нитей или пряжи из шелковых отходов</v>
          </cell>
        </row>
        <row r="5668">
          <cell r="D5668" t="str">
            <v xml:space="preserve">6206 20 </v>
          </cell>
          <cell r="E5668" t="str">
            <v>Блузки, блузы и блузоны женские или для девочек:из шерстяной пряжи или пряжи из тонкого волоса животных</v>
          </cell>
        </row>
        <row r="5669">
          <cell r="D5669" t="str">
            <v xml:space="preserve">6206 30 </v>
          </cell>
          <cell r="E5669" t="str">
            <v>Блузки, блузы и блузоны женские или для девочек:из хлопчатобумажной пряжи</v>
          </cell>
        </row>
        <row r="5670">
          <cell r="D5670" t="str">
            <v xml:space="preserve">6206 40 </v>
          </cell>
          <cell r="E5670" t="str">
            <v>Блузки, блузы и блузоны женские или для девочек:из химических нитей</v>
          </cell>
        </row>
        <row r="5671">
          <cell r="D5671" t="str">
            <v xml:space="preserve">6206 90 </v>
          </cell>
          <cell r="E5671" t="str">
            <v>Блузки, блузы и блузоны женские или для девочек:из прочих текстильных материалов</v>
          </cell>
        </row>
        <row r="5672">
          <cell r="D5672" t="str">
            <v xml:space="preserve">6206 90 </v>
          </cell>
        </row>
        <row r="5673">
          <cell r="D5673" t="str">
            <v xml:space="preserve">6207 11 </v>
          </cell>
          <cell r="E567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мальчиков:кальсоны и трусы:из хлопчатобумажной пряжи</v>
          </cell>
        </row>
        <row r="5674">
          <cell r="D5674" t="str">
            <v xml:space="preserve">6207 19 </v>
          </cell>
          <cell r="E5674"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мальчиков:кальсоны и трусы:из прочих текстильных материалов</v>
          </cell>
        </row>
        <row r="5675">
          <cell r="D5675" t="str">
            <v xml:space="preserve">6207 21 </v>
          </cell>
          <cell r="E5675"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хлопчатобумажной пряжи</v>
          </cell>
        </row>
        <row r="5676">
          <cell r="D5676" t="str">
            <v xml:space="preserve">6207 22 </v>
          </cell>
          <cell r="E5676"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химических нитей</v>
          </cell>
        </row>
        <row r="5677">
          <cell r="D5677" t="str">
            <v xml:space="preserve">6207 29 </v>
          </cell>
          <cell r="E5677"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прочих текстильных материалов</v>
          </cell>
        </row>
        <row r="5678">
          <cell r="D5678" t="str">
            <v xml:space="preserve">6207 91 </v>
          </cell>
          <cell r="E5678"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мальчиков:прочие:из хлопчатобумажной пряжи</v>
          </cell>
        </row>
        <row r="5679">
          <cell r="D5679" t="str">
            <v xml:space="preserve">6207 99 </v>
          </cell>
          <cell r="E5679"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мальчиков:прочие:из прочих текстильных материалов</v>
          </cell>
        </row>
        <row r="5680">
          <cell r="D5680" t="str">
            <v xml:space="preserve">6207 99 </v>
          </cell>
        </row>
        <row r="5681">
          <cell r="D5681" t="str">
            <v xml:space="preserve">6208 11 </v>
          </cell>
          <cell r="E5681"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девочек:комбинации и нижние юбки:из химических нитей</v>
          </cell>
        </row>
        <row r="5682">
          <cell r="D5682" t="str">
            <v xml:space="preserve">6208 19 </v>
          </cell>
          <cell r="E5682"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девочек:комбинации и нижние юбки:из прочих текстильных материалов</v>
          </cell>
        </row>
        <row r="5683">
          <cell r="D5683" t="str">
            <v xml:space="preserve">6208 21 </v>
          </cell>
          <cell r="E5683"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хлопчатобумажной пряжи</v>
          </cell>
        </row>
        <row r="5684">
          <cell r="D5684" t="str">
            <v xml:space="preserve">6208 22 </v>
          </cell>
          <cell r="E5684"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химических нитей</v>
          </cell>
        </row>
        <row r="5685">
          <cell r="D5685" t="str">
            <v xml:space="preserve">6208 29 </v>
          </cell>
          <cell r="E5685"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прочих текстильных материалов</v>
          </cell>
        </row>
        <row r="5686">
          <cell r="D5686" t="str">
            <v xml:space="preserve">6208 91 </v>
          </cell>
          <cell r="E5686"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хлопчатобумажной пряжи</v>
          </cell>
        </row>
        <row r="5687">
          <cell r="D5687" t="str">
            <v xml:space="preserve">6208 92 </v>
          </cell>
          <cell r="E5687"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химических нитей</v>
          </cell>
        </row>
        <row r="5688">
          <cell r="D5688" t="str">
            <v xml:space="preserve">6208 99 </v>
          </cell>
          <cell r="E568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прочих текстильных материалов</v>
          </cell>
        </row>
        <row r="5689">
          <cell r="D5689" t="str">
            <v xml:space="preserve">6209 20 </v>
          </cell>
          <cell r="E5689" t="str">
            <v>Детская одежда и принадлежности к детской одежде:из хлопчатобумажной пряжи</v>
          </cell>
        </row>
        <row r="5690">
          <cell r="D5690" t="str">
            <v xml:space="preserve">6209 30 </v>
          </cell>
          <cell r="E5690" t="str">
            <v>Детская одежда и принадлежности к детской одежде:из синтетических нитей</v>
          </cell>
        </row>
        <row r="5691">
          <cell r="D5691" t="str">
            <v xml:space="preserve">6209 90 </v>
          </cell>
          <cell r="E5691" t="str">
            <v>Детская одежда и принадлежности к детской одежде:из прочих текстильных материалов</v>
          </cell>
        </row>
        <row r="5692">
          <cell r="D5692" t="str">
            <v xml:space="preserve">6209 90 </v>
          </cell>
        </row>
        <row r="5693">
          <cell r="D5693" t="str">
            <v xml:space="preserve">6210 10 </v>
          </cell>
          <cell r="E5693" t="str">
            <v>Предметы одежды, изготовленные из материалов товарной позиции 56.02, 56.03, 59.03, 59.06 или 59.07:из материалов товарной позиции 56.02 или 56.03</v>
          </cell>
        </row>
        <row r="5694">
          <cell r="D5694" t="str">
            <v xml:space="preserve">6210 10 </v>
          </cell>
        </row>
        <row r="5695">
          <cell r="D5695" t="str">
            <v xml:space="preserve">6210 10 </v>
          </cell>
        </row>
        <row r="5696">
          <cell r="D5696" t="str">
            <v xml:space="preserve">6210 20 </v>
          </cell>
          <cell r="E5696" t="str">
            <v>Предметы одежды, изготовленные из материалов товарной позиции 56.02, 56.03, 59.03, 59.06 или 59.07:предметы одежды прочие, типа указанных в субпозициях 6201.11 - 6201.19</v>
          </cell>
        </row>
        <row r="5697">
          <cell r="D5697" t="str">
            <v xml:space="preserve">6210 30 </v>
          </cell>
          <cell r="E5697" t="str">
            <v>Предметы одежды, изготовленные из материалов товарной позиции 56.02, 56.03, 59.03, 59.06 или 59.07:предметы одежды прочие, типа указанных в субпозициях 6202.11 - 6202.19</v>
          </cell>
        </row>
        <row r="5698">
          <cell r="D5698" t="str">
            <v xml:space="preserve">6210 40 </v>
          </cell>
          <cell r="E5698" t="str">
            <v>Предметы одежды, изготовленные из материалов товарной позиции 56.02, 56.03, 59.03, 59.06 или 59.07:предметы одежды прочие мужские или для мальчиков</v>
          </cell>
        </row>
        <row r="5699">
          <cell r="D5699" t="str">
            <v xml:space="preserve">6210 50 </v>
          </cell>
          <cell r="E5699" t="str">
            <v>Предметы одежды, изготовленные из материалов товарной позиции 56.02, 56.03, 59.03, 59.06 или 59.07:предметы одежды прочие женские или для девочек</v>
          </cell>
        </row>
        <row r="5700">
          <cell r="D5700" t="str">
            <v xml:space="preserve">6211 11 </v>
          </cell>
          <cell r="E5700" t="str">
            <v>Костюмы спортивные, лыжные и купальные; предметы одежды прочие:купальные костюмы:мужские или для мальчиков</v>
          </cell>
        </row>
        <row r="5701">
          <cell r="D5701" t="str">
            <v xml:space="preserve">6211 12 </v>
          </cell>
          <cell r="E5701" t="str">
            <v>Костюмы спортивные, лыжные и купальные; предметы одежды прочие:купальные костюмы:женские или для девочек</v>
          </cell>
        </row>
        <row r="5702">
          <cell r="D5702" t="str">
            <v xml:space="preserve">6211 20 </v>
          </cell>
          <cell r="E5702" t="str">
            <v>Костюмы спортивные, лыжные и купальные; предметы одежды прочие:лыжные костюмы</v>
          </cell>
        </row>
        <row r="5703">
          <cell r="D5703" t="str">
            <v xml:space="preserve">6211 32 </v>
          </cell>
          <cell r="E5703" t="str">
            <v>Костюмы спортивные, лыжные и купальные; предметы одежды прочие:предметы одежды прочие мужские или для мальчиков:из хлопчатобумажной пряжи</v>
          </cell>
        </row>
        <row r="5704">
          <cell r="D5704" t="str">
            <v xml:space="preserve">6211 32 </v>
          </cell>
        </row>
        <row r="5705">
          <cell r="D5705" t="str">
            <v xml:space="preserve">6211 32 </v>
          </cell>
        </row>
        <row r="5706">
          <cell r="D5706" t="str">
            <v xml:space="preserve">6211 32 </v>
          </cell>
        </row>
        <row r="5707">
          <cell r="D5707" t="str">
            <v xml:space="preserve">6211 32 </v>
          </cell>
        </row>
        <row r="5708">
          <cell r="D5708" t="str">
            <v xml:space="preserve">6211 33 </v>
          </cell>
          <cell r="E5708" t="str">
            <v>Костюмы спортивные, лыжные и купальные; предметы одежды прочие:предметы одежды прочие мужские или для мальчиков:из химических нитей</v>
          </cell>
        </row>
        <row r="5709">
          <cell r="D5709" t="str">
            <v xml:space="preserve">6211 33 </v>
          </cell>
        </row>
        <row r="5710">
          <cell r="D5710" t="str">
            <v xml:space="preserve">6211 33 </v>
          </cell>
        </row>
        <row r="5711">
          <cell r="D5711" t="str">
            <v xml:space="preserve">6211 33 </v>
          </cell>
        </row>
        <row r="5712">
          <cell r="D5712" t="str">
            <v xml:space="preserve">6211 33 </v>
          </cell>
        </row>
        <row r="5713">
          <cell r="D5713" t="str">
            <v xml:space="preserve">6211 39 </v>
          </cell>
          <cell r="E5713" t="str">
            <v>Костюмы спортивные, лыжные и купальные; предметы одежды прочие:предметы одежды прочие мужские или для мальчиков:из прочих текстильных материалов</v>
          </cell>
        </row>
        <row r="5714">
          <cell r="D5714" t="str">
            <v xml:space="preserve">6211 42 </v>
          </cell>
          <cell r="E5714" t="str">
            <v>Костюмы спортивные, лыжные и купальные; предметы одежды прочие:предметы одежды прочие женские или для девочек:из хлопчатобумажной пряжи</v>
          </cell>
        </row>
        <row r="5715">
          <cell r="D5715" t="str">
            <v xml:space="preserve">6211 42 </v>
          </cell>
        </row>
        <row r="5716">
          <cell r="D5716" t="str">
            <v xml:space="preserve">6211 42 </v>
          </cell>
        </row>
        <row r="5717">
          <cell r="D5717" t="str">
            <v xml:space="preserve">6211 42 </v>
          </cell>
        </row>
        <row r="5718">
          <cell r="D5718" t="str">
            <v xml:space="preserve">6211 42 </v>
          </cell>
        </row>
        <row r="5719">
          <cell r="D5719" t="str">
            <v xml:space="preserve">6211 43 </v>
          </cell>
          <cell r="E5719" t="str">
            <v>Костюмы спортивные, лыжные и купальные; предметы одежды прочие:предметы одежды прочие женские или для девочек:из химических нитей</v>
          </cell>
        </row>
        <row r="5720">
          <cell r="D5720" t="str">
            <v xml:space="preserve">6211 43 </v>
          </cell>
        </row>
        <row r="5721">
          <cell r="D5721" t="str">
            <v xml:space="preserve">6211 43 </v>
          </cell>
        </row>
        <row r="5722">
          <cell r="D5722" t="str">
            <v xml:space="preserve">6211 43 </v>
          </cell>
        </row>
        <row r="5723">
          <cell r="D5723" t="str">
            <v xml:space="preserve">6211 43 </v>
          </cell>
        </row>
        <row r="5724">
          <cell r="D5724" t="str">
            <v xml:space="preserve">6211 49 </v>
          </cell>
          <cell r="E5724" t="str">
            <v>Костюмы спортивные, лыжные и купальные; предметы одежды прочие:предметы одежды прочие женские или для девочек:из прочих текстильных материалов</v>
          </cell>
        </row>
        <row r="5725">
          <cell r="D5725" t="str">
            <v xml:space="preserve">6212 10 </v>
          </cell>
          <cell r="E5725" t="str">
            <v>Бюстгальтеры, пояса, корсеты, подтяжки, подвязки и аналогичные изделия и их части трикотажные машинного или ручного вязания или нетрикотажные:бюстгальтеры</v>
          </cell>
        </row>
        <row r="5726">
          <cell r="D5726" t="str">
            <v xml:space="preserve">6212 10 </v>
          </cell>
        </row>
        <row r="5727">
          <cell r="D5727" t="str">
            <v xml:space="preserve">6212 20 </v>
          </cell>
          <cell r="E5727" t="str">
            <v>Бюстгальтеры, пояса, корсеты, подтяжки, подвязки и аналогичные изделия и их части трикотажные машинного или ручного вязания или нетрикотажные:пояса и пояса-трусы</v>
          </cell>
        </row>
        <row r="5728">
          <cell r="D5728" t="str">
            <v xml:space="preserve">6212 30 </v>
          </cell>
          <cell r="E5728" t="str">
            <v>Бюстгальтеры, пояса, корсеты, подтяжки, подвязки и аналогичные изделия и их части трикотажные машинного или ручного вязания или нетрикотажные:грации</v>
          </cell>
        </row>
        <row r="5729">
          <cell r="D5729" t="str">
            <v xml:space="preserve">6212 90 </v>
          </cell>
          <cell r="E5729" t="str">
            <v>Бюстгальтеры, пояса, корсеты, подтяжки, подвязки и аналогичные изделия и их части трикотажные машинного или ручного вязания или нетрикотажные:прочие</v>
          </cell>
        </row>
        <row r="5730">
          <cell r="D5730" t="str">
            <v xml:space="preserve">6213 20 </v>
          </cell>
          <cell r="E5730" t="str">
            <v>Платки:из хлопчатобумажной пряжи</v>
          </cell>
        </row>
        <row r="5731">
          <cell r="D5731" t="str">
            <v xml:space="preserve">6213 90 </v>
          </cell>
          <cell r="E5731" t="str">
            <v>Платки:из прочих текстильных материалов</v>
          </cell>
        </row>
        <row r="5732">
          <cell r="D5732" t="str">
            <v xml:space="preserve">6214 10 </v>
          </cell>
          <cell r="E5732" t="str">
            <v>Шали, шарфы, кашне, мантильи, вуали и аналогичные изделия:из шелковых нитей или пряжи из шелковых отходов</v>
          </cell>
        </row>
        <row r="5733">
          <cell r="D5733" t="str">
            <v xml:space="preserve">6214 20 </v>
          </cell>
          <cell r="E5733" t="str">
            <v>Шали, шарфы, кашне, мантильи, вуали и аналогичные изделия:из шерстяной пряжи или пряжи из тонкого волоса животных</v>
          </cell>
        </row>
        <row r="5734">
          <cell r="D5734" t="str">
            <v xml:space="preserve">6214 30 </v>
          </cell>
          <cell r="E5734" t="str">
            <v>Шали, шарфы, кашне, мантильи, вуали и аналогичные изделия:из синтетических нитей</v>
          </cell>
        </row>
        <row r="5735">
          <cell r="D5735" t="str">
            <v xml:space="preserve">6214 40 </v>
          </cell>
          <cell r="E5735" t="str">
            <v>Шали, шарфы, кашне, мантильи, вуали и аналогичные изделия:из искусственных нитей</v>
          </cell>
        </row>
        <row r="5736">
          <cell r="D5736" t="str">
            <v xml:space="preserve">6214 90 </v>
          </cell>
          <cell r="E5736" t="str">
            <v>Шали, шарфы, кашне, мантильи, вуали и аналогичные изделия:из прочих текстильных материалов</v>
          </cell>
        </row>
        <row r="5737">
          <cell r="D5737" t="str">
            <v xml:space="preserve">6215 10 </v>
          </cell>
          <cell r="E5737" t="str">
            <v>Галстуки, галстуки-бабочки и шейные платки:из шелковых нитей или пряжи из шелковых отходов</v>
          </cell>
        </row>
        <row r="5738">
          <cell r="D5738" t="str">
            <v xml:space="preserve">6215 20 </v>
          </cell>
          <cell r="E5738" t="str">
            <v>Галстуки, галстуки-бабочки и шейные платки:из химических нитей</v>
          </cell>
        </row>
        <row r="5739">
          <cell r="D5739" t="str">
            <v xml:space="preserve">6215 90 </v>
          </cell>
          <cell r="E5739" t="str">
            <v>Галстуки, галстуки-бабочки и шейные платки:из прочих текстильных материалов</v>
          </cell>
        </row>
        <row r="5740">
          <cell r="D5740" t="str">
            <v xml:space="preserve">6216 00 </v>
          </cell>
          <cell r="E5740" t="str">
            <v>Перчатки, рукавицы и митенки.</v>
          </cell>
        </row>
        <row r="5741">
          <cell r="D5741" t="str">
            <v xml:space="preserve">6217 10 </v>
          </cell>
          <cell r="E5741" t="str">
            <v>Принадлежности к одежде готовые прочие; части одежды или принадлежностей к одежде, кроме включенных в товарную позицию 62.12:принадлежности</v>
          </cell>
        </row>
        <row r="5742">
          <cell r="D5742" t="str">
            <v xml:space="preserve">6217 90 </v>
          </cell>
          <cell r="E5742" t="str">
            <v>Принадлежности к одежде готовые прочие; части одежды или принадлежностей к одежде, кроме включенных в товарную позицию 62.12:части</v>
          </cell>
        </row>
        <row r="5743">
          <cell r="D5743" t="str">
            <v xml:space="preserve">6301 10 </v>
          </cell>
          <cell r="E5743" t="str">
            <v>Одеяла и пледы дорожные:одеяла электрические</v>
          </cell>
        </row>
        <row r="5744">
          <cell r="D5744" t="str">
            <v xml:space="preserve">6301 20 </v>
          </cell>
          <cell r="E5744" t="str">
            <v>Одеяла и пледы дорожные:одеяла (кроме электрических) и пледы дорожные из шерстяной пряжи или пряжи из тонкого волоса животных</v>
          </cell>
        </row>
        <row r="5745">
          <cell r="D5745" t="str">
            <v xml:space="preserve">6301 20 </v>
          </cell>
        </row>
        <row r="5746">
          <cell r="D5746" t="str">
            <v xml:space="preserve">6301 30 </v>
          </cell>
          <cell r="E5746" t="str">
            <v>Одеяла и пледы дорожные:одеяла (кроме электрических) и пледы дорожные из хлопчатобумажной пряжи</v>
          </cell>
        </row>
        <row r="5747">
          <cell r="D5747" t="str">
            <v xml:space="preserve">6301 30 </v>
          </cell>
        </row>
        <row r="5748">
          <cell r="D5748" t="str">
            <v xml:space="preserve">6301 40 </v>
          </cell>
          <cell r="E5748" t="str">
            <v>Одеяла и пледы дорожные:одеяла (кроме электрических) и пледы дорожные из синтетических нитей</v>
          </cell>
        </row>
        <row r="5749">
          <cell r="D5749" t="str">
            <v xml:space="preserve">6301 40 </v>
          </cell>
        </row>
        <row r="5750">
          <cell r="D5750" t="str">
            <v xml:space="preserve">6301 90 </v>
          </cell>
          <cell r="E5750" t="str">
            <v>Одеяла и пледы дорожные:одеяла и пледы дорожные прочие</v>
          </cell>
        </row>
        <row r="5751">
          <cell r="D5751" t="str">
            <v xml:space="preserve">6301 90 </v>
          </cell>
        </row>
        <row r="5752">
          <cell r="D5752" t="str">
            <v xml:space="preserve">6302 10 </v>
          </cell>
          <cell r="E5752" t="str">
            <v>Белье постельное, столовое, туалетное и кухонное:белье постельное трикотажное машинного или ручного вязания</v>
          </cell>
        </row>
        <row r="5753">
          <cell r="D5753" t="str">
            <v xml:space="preserve">6302 21 </v>
          </cell>
          <cell r="E5753" t="str">
            <v>Белье постельное, столовое, туалетное и кухонное:белье постельное напечатанное прочее:из хлопчатобумажной пряжи</v>
          </cell>
        </row>
        <row r="5754">
          <cell r="D5754" t="str">
            <v xml:space="preserve">6302 22 </v>
          </cell>
          <cell r="E5754" t="str">
            <v>Белье постельное, столовое, туалетное и кухонное:белье постельное напечатанное прочее:из химических нитей</v>
          </cell>
        </row>
        <row r="5755">
          <cell r="D5755" t="str">
            <v xml:space="preserve">6302 22 </v>
          </cell>
        </row>
        <row r="5756">
          <cell r="D5756" t="str">
            <v xml:space="preserve">6302 29 </v>
          </cell>
          <cell r="E5756" t="str">
            <v>Белье постельное, столовое, туалетное и кухонное:белье постельное напечатанное прочее:из прочих текстильных материалов</v>
          </cell>
        </row>
        <row r="5757">
          <cell r="D5757" t="str">
            <v xml:space="preserve">6302 29 </v>
          </cell>
        </row>
        <row r="5758">
          <cell r="D5758" t="str">
            <v xml:space="preserve">6302 31 </v>
          </cell>
          <cell r="E5758" t="str">
            <v>Белье постельное, столовое, туалетное и кухонное:белье постельное прочее:из хлопчатобумажной пряжи</v>
          </cell>
        </row>
        <row r="5759">
          <cell r="D5759" t="str">
            <v xml:space="preserve">6302 32 </v>
          </cell>
          <cell r="E5759" t="str">
            <v>Белье постельное, столовое, туалетное и кухонное:белье постельное прочее:из химических нитей</v>
          </cell>
        </row>
        <row r="5760">
          <cell r="D5760" t="str">
            <v xml:space="preserve">6302 32 </v>
          </cell>
        </row>
        <row r="5761">
          <cell r="D5761" t="str">
            <v xml:space="preserve">6302 39 </v>
          </cell>
          <cell r="E5761" t="str">
            <v>Белье постельное, столовое, туалетное и кухонное:белье постельное прочее:из прочих текстильных материалов</v>
          </cell>
        </row>
        <row r="5762">
          <cell r="D5762" t="str">
            <v xml:space="preserve">6302 39 </v>
          </cell>
        </row>
        <row r="5763">
          <cell r="D5763" t="str">
            <v xml:space="preserve">6302 40 </v>
          </cell>
          <cell r="E5763" t="str">
            <v>Белье постельное, столовое, туалетное и кухонное:белье столовое трикотажное машинного или ручного вязания</v>
          </cell>
        </row>
        <row r="5764">
          <cell r="D5764" t="str">
            <v xml:space="preserve">6302 51 </v>
          </cell>
          <cell r="E5764" t="str">
            <v>Белье постельное, столовое, туалетное и кухонное:белье столовое прочее:из хлопчатобумажной пряжи</v>
          </cell>
        </row>
        <row r="5765">
          <cell r="D5765" t="str">
            <v xml:space="preserve">6302 53 </v>
          </cell>
          <cell r="E5765" t="str">
            <v>Белье постельное, столовое, туалетное и кухонное:белье столовое прочее:из химических нитей</v>
          </cell>
        </row>
        <row r="5766">
          <cell r="D5766" t="str">
            <v xml:space="preserve">6302 53 </v>
          </cell>
        </row>
        <row r="5767">
          <cell r="D5767" t="str">
            <v xml:space="preserve">6302 59 </v>
          </cell>
          <cell r="E5767" t="str">
            <v>Белье постельное, столовое, туалетное и кухонное:белье столовое прочее:из прочих текстильных материалов</v>
          </cell>
        </row>
        <row r="5768">
          <cell r="D5768" t="str">
            <v xml:space="preserve">6302 59 </v>
          </cell>
        </row>
        <row r="5769">
          <cell r="D5769" t="str">
            <v xml:space="preserve">6302 60 </v>
          </cell>
          <cell r="E5769" t="str">
            <v>Белье постельное, столовое, туалетное и кухонное:белье туалетное и кухонное из махровых полотенечных тканей или аналогичных тканых махровых материалов, из хлопчатобумажной пряжи</v>
          </cell>
        </row>
        <row r="5770">
          <cell r="D5770" t="str">
            <v xml:space="preserve">6302 91 </v>
          </cell>
          <cell r="E5770" t="str">
            <v>Белье постельное, столовое, туалетное и кухонное:прочее:из хлопчатобумажной пряжи</v>
          </cell>
        </row>
        <row r="5771">
          <cell r="D5771" t="str">
            <v xml:space="preserve">6302 93 </v>
          </cell>
          <cell r="E5771" t="str">
            <v>Белье постельное, столовое, туалетное и кухонное:прочее:из химических нитей</v>
          </cell>
        </row>
        <row r="5772">
          <cell r="D5772" t="str">
            <v xml:space="preserve">6302 93 </v>
          </cell>
        </row>
        <row r="5773">
          <cell r="D5773" t="str">
            <v xml:space="preserve">6302 99 </v>
          </cell>
          <cell r="E5773" t="str">
            <v>Белье постельное, столовое, туалетное и кухонное:прочее:из прочих текстильных материалов</v>
          </cell>
        </row>
        <row r="5774">
          <cell r="D5774" t="str">
            <v xml:space="preserve">6302 99 </v>
          </cell>
        </row>
        <row r="5775">
          <cell r="D5775" t="str">
            <v xml:space="preserve">6303 12 </v>
          </cell>
          <cell r="E5775" t="str">
            <v>Занавеси (включая портьеры) и внутренние шторы; ламбрекены или подзоры для кроватей:трикотажные машинного или ручного вязания:из синтетических нитей</v>
          </cell>
        </row>
        <row r="5776">
          <cell r="D5776" t="str">
            <v xml:space="preserve">6303 19 </v>
          </cell>
          <cell r="E5776" t="str">
            <v>Занавеси (включая портьеры) и внутренние шторы; ламбрекены или подзоры для кроватей:трикотажные машинного или ручного вязания:из прочих текстильных материалов</v>
          </cell>
        </row>
        <row r="5777">
          <cell r="D5777" t="str">
            <v xml:space="preserve">6303 91 </v>
          </cell>
          <cell r="E5777" t="str">
            <v>Занавеси (включая портьеры) и внутренние шторы; ламбрекены или подзоры для кроватей:прочие:из хлопчатобумажной пряжи</v>
          </cell>
        </row>
        <row r="5778">
          <cell r="D5778" t="str">
            <v xml:space="preserve">6303 92 </v>
          </cell>
          <cell r="E5778" t="str">
            <v>Занавеси (включая портьеры) и внутренние шторы; ламбрекены или подзоры для кроватей:прочие:из синтетических нитей</v>
          </cell>
        </row>
        <row r="5779">
          <cell r="D5779" t="str">
            <v xml:space="preserve">6303 92 </v>
          </cell>
        </row>
        <row r="5780">
          <cell r="D5780" t="str">
            <v xml:space="preserve">6303 99 </v>
          </cell>
          <cell r="E5780" t="str">
            <v>Занавеси (включая портьеры) и внутренние шторы; ламбрекены или подзоры для кроватей:прочие:из прочих текстильных материалов</v>
          </cell>
        </row>
        <row r="5781">
          <cell r="D5781" t="str">
            <v xml:space="preserve">6303 99 </v>
          </cell>
        </row>
        <row r="5782">
          <cell r="D5782" t="str">
            <v xml:space="preserve">6304 11 </v>
          </cell>
          <cell r="E5782" t="str">
            <v>Изделия декоративные прочие, кроме изделий товарной позиции 94.04:покрывала постельные:трикотажные машинного или ручного вязания</v>
          </cell>
        </row>
        <row r="5783">
          <cell r="D5783" t="str">
            <v xml:space="preserve">6304 19 </v>
          </cell>
          <cell r="E5783" t="str">
            <v>Изделия декоративные прочие, кроме изделий товарной позиции 94.04:покрывала постельные:прочие</v>
          </cell>
        </row>
        <row r="5784">
          <cell r="D5784" t="str">
            <v xml:space="preserve">6304 19 </v>
          </cell>
        </row>
        <row r="5785">
          <cell r="D5785" t="str">
            <v xml:space="preserve">6304 19 </v>
          </cell>
        </row>
        <row r="5786">
          <cell r="D5786" t="str">
            <v xml:space="preserve">6304 91 </v>
          </cell>
          <cell r="E5786" t="str">
            <v>Изделия декоративные прочие, кроме изделий товарной позиции 94.04:прочие:трикотажные машинного или ручного вязания</v>
          </cell>
        </row>
        <row r="5787">
          <cell r="D5787" t="str">
            <v xml:space="preserve">6304 92 </v>
          </cell>
          <cell r="E5787" t="str">
            <v>Изделия декоративные прочие, кроме изделий товарной позиции 94.04:прочие:нетрикотажные из хлопчатобумажной пряжи</v>
          </cell>
        </row>
        <row r="5788">
          <cell r="D5788" t="str">
            <v xml:space="preserve">6304 93 </v>
          </cell>
          <cell r="E5788" t="str">
            <v>Изделия декоративные прочие, кроме изделий товарной позиции 94.04:прочие:нетрикотажные из синтетических нитей</v>
          </cell>
        </row>
        <row r="5789">
          <cell r="D5789" t="str">
            <v xml:space="preserve">6304 99 </v>
          </cell>
          <cell r="E5789" t="str">
            <v>Изделия декоративные прочие, кроме изделий товарной позиции 94.04:прочие:нетрикотажные из прочих текстильных материалов</v>
          </cell>
        </row>
        <row r="5790">
          <cell r="D5790" t="str">
            <v xml:space="preserve">6305 10 </v>
          </cell>
          <cell r="E5790" t="str">
            <v>Мешки и пакеты упаковочные:из пряжи из джутовых или прочих текстильных лубяных волокон товарной позиции 53.03</v>
          </cell>
        </row>
        <row r="5791">
          <cell r="D5791" t="str">
            <v xml:space="preserve">6305 10 </v>
          </cell>
        </row>
        <row r="5792">
          <cell r="D5792" t="str">
            <v xml:space="preserve">6305 20 </v>
          </cell>
          <cell r="E5792" t="str">
            <v>Мешки и пакеты упаковочные:из хлопчатобумажной пряжи</v>
          </cell>
        </row>
        <row r="5793">
          <cell r="D5793" t="str">
            <v xml:space="preserve">6305 32 </v>
          </cell>
          <cell r="E5793" t="str">
            <v>Мешки и пакеты упаковочные:из химических текстильных материалов:гибкие промежуточные контейнеры большой емкости</v>
          </cell>
        </row>
        <row r="5794">
          <cell r="D5794" t="str">
            <v xml:space="preserve">6305 32 </v>
          </cell>
        </row>
        <row r="5795">
          <cell r="D5795" t="str">
            <v xml:space="preserve">6305 32 </v>
          </cell>
        </row>
        <row r="5796">
          <cell r="D5796" t="str">
            <v xml:space="preserve">6305 33 </v>
          </cell>
          <cell r="E5796" t="str">
            <v>Мешки и пакеты упаковочные:из химических текстильных материалов:из полос или лент или аналогичных форм из полиэтилена или полипропилена прочие</v>
          </cell>
        </row>
        <row r="5797">
          <cell r="D5797" t="str">
            <v xml:space="preserve">6305 33 </v>
          </cell>
        </row>
        <row r="5798">
          <cell r="D5798" t="str">
            <v xml:space="preserve">6305 39 </v>
          </cell>
          <cell r="E5798" t="str">
            <v>Мешки и пакеты упаковочные:из химических текстильных материалов:прочие</v>
          </cell>
        </row>
        <row r="5799">
          <cell r="D5799" t="str">
            <v xml:space="preserve">6305 90 </v>
          </cell>
          <cell r="E5799" t="str">
            <v>Мешки и пакеты упаковочные:из прочих текстильных материалов</v>
          </cell>
        </row>
        <row r="5800">
          <cell r="D5800" t="str">
            <v xml:space="preserve">6306 12 </v>
          </cell>
          <cell r="E5800" t="str">
            <v>Брезенты, навесы, тенты; палатки; паруса для лодок, досок для виндсерфинга или сухопутных транспортных средств; снаряжение для кемпинга:брезенты, навесы и тенты:из синтетических нитей</v>
          </cell>
        </row>
        <row r="5801">
          <cell r="D5801" t="str">
            <v xml:space="preserve">6306 19 </v>
          </cell>
          <cell r="E5801" t="str">
            <v>Брезенты, навесы, тенты; палатки; паруса для лодок, досок для виндсерфинга или сухопутных транспортных средств; снаряжение для кемпинга:брезенты, навесы и тенты:из прочих текстильных материалов</v>
          </cell>
        </row>
        <row r="5802">
          <cell r="D5802" t="str">
            <v xml:space="preserve">6306 22 </v>
          </cell>
          <cell r="E5802" t="str">
            <v>Брезенты, навесы, тенты; палатки; паруса для лодок, досок для виндсерфинга или сухопутных транспортных средств; снаряжение для кемпинга:палатки:из синтетических нитей</v>
          </cell>
        </row>
        <row r="5803">
          <cell r="D5803" t="str">
            <v xml:space="preserve">6306 29 </v>
          </cell>
          <cell r="E5803" t="str">
            <v>Брезенты, навесы, тенты; палатки; паруса для лодок, досок для виндсерфинга или сухопутных транспортных средств; снаряжение для кемпинга:палатки:из прочих текстильных материалов</v>
          </cell>
        </row>
        <row r="5804">
          <cell r="D5804" t="str">
            <v xml:space="preserve">6306 30 </v>
          </cell>
          <cell r="E5804" t="str">
            <v>Брезенты, навесы, тенты; палатки; паруса для лодок, досок для виндсерфинга или сухопутных транспортных средств; снаряжение для кемпинга:паруса</v>
          </cell>
        </row>
        <row r="5805">
          <cell r="D5805" t="str">
            <v xml:space="preserve">6306 40 </v>
          </cell>
          <cell r="E5805" t="str">
            <v>Брезенты, навесы, тенты; палатки; паруса для лодок, досок для виндсерфинга или сухопутных транспортных средств; снаряжение для кемпинга:матрацы надувные</v>
          </cell>
        </row>
        <row r="5806">
          <cell r="D5806" t="str">
            <v xml:space="preserve">6306 90 </v>
          </cell>
          <cell r="E5806" t="str">
            <v>Брезенты, навесы, тенты; палатки; паруса для лодок, досок для виндсерфинга или сухопутных транспортных средств; снаряжение для кемпинга:прочие</v>
          </cell>
        </row>
        <row r="5807">
          <cell r="D5807" t="str">
            <v xml:space="preserve">6307 10 </v>
          </cell>
          <cell r="E5807" t="str">
            <v>Готовые изделия прочие, включая выкройки одежды:тряпки для мытья полов, посуды, удаления пыли и аналогичные протирочные материалы</v>
          </cell>
        </row>
        <row r="5808">
          <cell r="D5808" t="str">
            <v xml:space="preserve">6307 10 </v>
          </cell>
        </row>
        <row r="5809">
          <cell r="D5809" t="str">
            <v xml:space="preserve">6307 10 </v>
          </cell>
        </row>
        <row r="5810">
          <cell r="D5810" t="str">
            <v xml:space="preserve">6307 20 </v>
          </cell>
          <cell r="E5810" t="str">
            <v>Готовые изделия прочие, включая выкройки одежды:жилеты и пояса спасательные</v>
          </cell>
        </row>
        <row r="5811">
          <cell r="D5811" t="str">
            <v xml:space="preserve">6307 90 </v>
          </cell>
          <cell r="E5811" t="str">
            <v>Готовые изделия прочие, включая выкройки одежды:прочие</v>
          </cell>
        </row>
        <row r="5812">
          <cell r="D5812" t="str">
            <v xml:space="preserve">6307 90 </v>
          </cell>
        </row>
        <row r="5813">
          <cell r="D5813" t="str">
            <v xml:space="preserve">6307 90 </v>
          </cell>
        </row>
        <row r="5814">
          <cell r="D5814" t="str">
            <v xml:space="preserve">6307 90 </v>
          </cell>
        </row>
        <row r="5815">
          <cell r="D5815" t="str">
            <v xml:space="preserve">6308 00 </v>
          </cell>
          <cell r="E5815" t="str">
            <v>Hаборы, состоящие из тканей и пряжи или нитей с принадлежностями или без них, для изготовления ковров, гобеленов, вышитых скатертей или салфеток или аналогичных текстильных изделий, упакованные для розничной продажи.</v>
          </cell>
        </row>
        <row r="5816">
          <cell r="D5816" t="str">
            <v xml:space="preserve">6309 00 </v>
          </cell>
          <cell r="E5816" t="str">
            <v>Одежда и прочие изделия, бывшие в употреблении.</v>
          </cell>
        </row>
        <row r="5817">
          <cell r="D5817" t="str">
            <v xml:space="preserve">6310 10 </v>
          </cell>
          <cell r="E5817"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употреблении:сортированные</v>
          </cell>
        </row>
        <row r="5818">
          <cell r="D5818" t="str">
            <v xml:space="preserve">6310 90 </v>
          </cell>
          <cell r="E5818"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употреблении:прочие</v>
          </cell>
        </row>
        <row r="5819">
          <cell r="D5819" t="str">
            <v xml:space="preserve">6401 10 </v>
          </cell>
          <cell r="E5819"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способом:обувь с защитным металлическим подноском</v>
          </cell>
        </row>
        <row r="5820">
          <cell r="D5820" t="str">
            <v xml:space="preserve">6401 92 </v>
          </cell>
          <cell r="E5820"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способом:прочая обувь:закрывающая лодыжку, но не закрывающая колено</v>
          </cell>
        </row>
        <row r="5821">
          <cell r="D5821" t="str">
            <v xml:space="preserve">6401 92 </v>
          </cell>
        </row>
        <row r="5822">
          <cell r="D5822" t="str">
            <v xml:space="preserve">6401 99 </v>
          </cell>
          <cell r="E5822"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способом:прочая обувь:прочая</v>
          </cell>
        </row>
        <row r="5823">
          <cell r="D5823" t="str">
            <v xml:space="preserve">6402 12 </v>
          </cell>
          <cell r="E5823" t="str">
            <v>Прочая обувь с подошвой и с верхом из резины или пластмассы:спортивная обувь:лыжные ботинки, беговая лыжная обувь и ботинки для сноуборда</v>
          </cell>
        </row>
        <row r="5824">
          <cell r="D5824" t="str">
            <v xml:space="preserve">6402 12 </v>
          </cell>
        </row>
        <row r="5825">
          <cell r="D5825" t="str">
            <v xml:space="preserve">6402 19 </v>
          </cell>
          <cell r="E5825" t="str">
            <v>Прочая обувь с подошвой и с верхом из резины или пластмассы:спортивная обувь:прочая</v>
          </cell>
        </row>
        <row r="5826">
          <cell r="D5826" t="str">
            <v xml:space="preserve">6402 20 </v>
          </cell>
          <cell r="E5826" t="str">
            <v>Прочая обувь с подошвой и с верхом из резины или пластмассы:обувь с верхом из ремешков или полосок, прикрепленных к подошве заклепками</v>
          </cell>
        </row>
        <row r="5827">
          <cell r="D5827" t="str">
            <v xml:space="preserve">6402 91 </v>
          </cell>
          <cell r="E5827" t="str">
            <v>Прочая обувь с подошвой и с верхом из резины или пластмассы:обувь прочая:закрывающая лодыжку</v>
          </cell>
        </row>
        <row r="5828">
          <cell r="D5828" t="str">
            <v xml:space="preserve">6402 91 </v>
          </cell>
        </row>
        <row r="5829">
          <cell r="D5829" t="str">
            <v xml:space="preserve">6402 99 </v>
          </cell>
          <cell r="E5829" t="str">
            <v>Прочая обувь с подошвой и с верхом из резины или пластмассы:обувь прочая:прочая</v>
          </cell>
        </row>
        <row r="5830">
          <cell r="D5830" t="str">
            <v xml:space="preserve">6402 99 </v>
          </cell>
        </row>
        <row r="5831">
          <cell r="D5831" t="str">
            <v xml:space="preserve">6402 99 </v>
          </cell>
        </row>
        <row r="5832">
          <cell r="D5832" t="str">
            <v xml:space="preserve">6402 99 </v>
          </cell>
        </row>
        <row r="5833">
          <cell r="D5833" t="str">
            <v xml:space="preserve">6402 99 </v>
          </cell>
        </row>
        <row r="5834">
          <cell r="D5834" t="str">
            <v xml:space="preserve">6402 99 </v>
          </cell>
        </row>
        <row r="5835">
          <cell r="D5835" t="str">
            <v xml:space="preserve">6402 99 </v>
          </cell>
        </row>
        <row r="5836">
          <cell r="D5836" t="str">
            <v xml:space="preserve">6402 99 </v>
          </cell>
        </row>
        <row r="5837">
          <cell r="D5837" t="str">
            <v xml:space="preserve">6402 99 </v>
          </cell>
        </row>
        <row r="5838">
          <cell r="D5838" t="str">
            <v xml:space="preserve">6403 12 </v>
          </cell>
          <cell r="E5838" t="str">
            <v>Обувь с подошвой из резины, пластмассы, натуральной или композиционной кожи и с верхом из натуральной кожи:спортивная обувь:лыжные ботинки, беговая лыжная обувь и ботинки для сноуборда</v>
          </cell>
        </row>
        <row r="5839">
          <cell r="D5839" t="str">
            <v xml:space="preserve">6403 19 </v>
          </cell>
          <cell r="E5839" t="str">
            <v>Обувь с подошвой из резины, пластмассы, натуральной или композиционной кожи и с верхом из натуральной кожи:спортивная обувь:прочая</v>
          </cell>
        </row>
        <row r="5840">
          <cell r="D5840" t="str">
            <v xml:space="preserve">6403 20 </v>
          </cell>
          <cell r="E5840" t="str">
            <v>Обувь с подошвой из резины, пластмассы, натуральной или композиционной кожи и с верхом из натуральной кожи:обувь с подошвой из натуральной кожи и верхом из ремешков из натуральной кожи, проходящих через подъем и охватывающих большой палец стопы</v>
          </cell>
        </row>
        <row r="5841">
          <cell r="D5841" t="str">
            <v xml:space="preserve">6403 40 </v>
          </cell>
          <cell r="E5841" t="str">
            <v>Обувь с подошвой из резины, пластмассы, натуральной или композиционной кожи и с верхом из натуральной кожи:обувь с защитным металлическим подноском прочая</v>
          </cell>
        </row>
        <row r="5842">
          <cell r="D5842" t="str">
            <v xml:space="preserve">6403 51 </v>
          </cell>
          <cell r="E5842" t="str">
            <v>Обувь с подошвой из резины, пластмассы, натуральной или композиционной кожи и с верхом из натуральной кожи:обувь с подошвой из натуральной кожи прочая:закрывающая лодыжку</v>
          </cell>
        </row>
        <row r="5843">
          <cell r="D5843" t="str">
            <v xml:space="preserve">6403 51 </v>
          </cell>
        </row>
        <row r="5844">
          <cell r="D5844" t="str">
            <v xml:space="preserve">6403 51 </v>
          </cell>
        </row>
        <row r="5845">
          <cell r="D5845" t="str">
            <v xml:space="preserve">6403 51 </v>
          </cell>
        </row>
        <row r="5846">
          <cell r="D5846" t="str">
            <v xml:space="preserve">6403 51 </v>
          </cell>
        </row>
        <row r="5847">
          <cell r="D5847" t="str">
            <v xml:space="preserve">6403 51 </v>
          </cell>
        </row>
        <row r="5848">
          <cell r="D5848" t="str">
            <v xml:space="preserve">6403 51 </v>
          </cell>
        </row>
        <row r="5849">
          <cell r="D5849" t="str">
            <v xml:space="preserve">6403 59 </v>
          </cell>
          <cell r="E5849" t="str">
            <v>Обувь с подошвой из резины, пластмассы, натуральной или композиционной кожи и с верхом из натуральной кожи:обувь с подошвой из натуральной кожи прочая:прочая</v>
          </cell>
        </row>
        <row r="5850">
          <cell r="D5850" t="str">
            <v xml:space="preserve">6403 59 </v>
          </cell>
        </row>
        <row r="5851">
          <cell r="D5851" t="str">
            <v xml:space="preserve">6403 59 </v>
          </cell>
        </row>
        <row r="5852">
          <cell r="D5852" t="str">
            <v xml:space="preserve">6403 59 </v>
          </cell>
        </row>
        <row r="5853">
          <cell r="D5853" t="str">
            <v xml:space="preserve">6403 59 </v>
          </cell>
        </row>
        <row r="5854">
          <cell r="D5854" t="str">
            <v xml:space="preserve">6403 59 </v>
          </cell>
        </row>
        <row r="5855">
          <cell r="D5855" t="str">
            <v xml:space="preserve">6403 59 </v>
          </cell>
        </row>
        <row r="5856">
          <cell r="D5856" t="str">
            <v xml:space="preserve">6403 59 </v>
          </cell>
        </row>
        <row r="5857">
          <cell r="D5857" t="str">
            <v xml:space="preserve">6403 59 </v>
          </cell>
        </row>
        <row r="5858">
          <cell r="D5858" t="str">
            <v xml:space="preserve">6403 91 </v>
          </cell>
          <cell r="E5858" t="str">
            <v>Обувь с подошвой из резины, пластмассы, натуральной или композиционной кожи и с верхом из натуральной кожи:прочая обувь:закрывающая лодыжку</v>
          </cell>
        </row>
        <row r="5859">
          <cell r="D5859" t="str">
            <v xml:space="preserve">6403 91 </v>
          </cell>
        </row>
        <row r="5860">
          <cell r="D5860" t="str">
            <v xml:space="preserve">6403 91 </v>
          </cell>
        </row>
        <row r="5861">
          <cell r="D5861" t="str">
            <v xml:space="preserve">6403 91 </v>
          </cell>
        </row>
        <row r="5862">
          <cell r="D5862" t="str">
            <v xml:space="preserve">6403 91 </v>
          </cell>
        </row>
        <row r="5863">
          <cell r="D5863" t="str">
            <v xml:space="preserve">6403 91 </v>
          </cell>
        </row>
        <row r="5864">
          <cell r="D5864" t="str">
            <v xml:space="preserve">6403 91 </v>
          </cell>
        </row>
        <row r="5865">
          <cell r="D5865" t="str">
            <v xml:space="preserve">6403 91 </v>
          </cell>
        </row>
        <row r="5866">
          <cell r="D5866" t="str">
            <v xml:space="preserve">6403 91 </v>
          </cell>
        </row>
        <row r="5867">
          <cell r="D5867" t="str">
            <v xml:space="preserve">6403 99 </v>
          </cell>
          <cell r="E5867" t="str">
            <v>Обувь с подошвой из резины, пластмассы, натуральной или композиционной кожи и с верхом из натуральной кожи:прочая обувь:прочая</v>
          </cell>
        </row>
        <row r="5868">
          <cell r="D5868" t="str">
            <v xml:space="preserve">6403 99 </v>
          </cell>
        </row>
        <row r="5869">
          <cell r="D5869" t="str">
            <v xml:space="preserve">6403 99 </v>
          </cell>
        </row>
        <row r="5870">
          <cell r="D5870" t="str">
            <v xml:space="preserve">6403 99 </v>
          </cell>
        </row>
        <row r="5871">
          <cell r="D5871" t="str">
            <v xml:space="preserve">6403 99 </v>
          </cell>
        </row>
        <row r="5872">
          <cell r="D5872" t="str">
            <v xml:space="preserve">6403 99 </v>
          </cell>
        </row>
        <row r="5873">
          <cell r="D5873" t="str">
            <v xml:space="preserve">6403 99 </v>
          </cell>
        </row>
        <row r="5874">
          <cell r="D5874" t="str">
            <v xml:space="preserve">6403 99 </v>
          </cell>
        </row>
        <row r="5875">
          <cell r="D5875" t="str">
            <v xml:space="preserve">6403 99 </v>
          </cell>
        </row>
        <row r="5876">
          <cell r="D5876" t="str">
            <v xml:space="preserve">6403 99 </v>
          </cell>
        </row>
        <row r="5877">
          <cell r="D5877" t="str">
            <v xml:space="preserve">6403 99 </v>
          </cell>
        </row>
        <row r="5878">
          <cell r="D5878" t="str">
            <v xml:space="preserve">6404 11 </v>
          </cell>
          <cell r="E5878" t="str">
            <v>Обувь с подошвой из резины, пластмассы, натуральной или композиционной кожи и с верхом из текстильных материалов:обувь с подошвой из резины или пластмассы:спортивная обувь; обувь для тенниса, баскетбола, гимнастики, тренировочная и аналогичная обувь</v>
          </cell>
        </row>
        <row r="5879">
          <cell r="D5879" t="str">
            <v xml:space="preserve">6404 19 </v>
          </cell>
          <cell r="E5879" t="str">
            <v>Обувь с подошвой из резины, пластмассы, натуральной или композиционной кожи и с верхом из текстильных материалов:обувь с подошвой из резины или пластмассы:прочая</v>
          </cell>
        </row>
        <row r="5880">
          <cell r="D5880" t="str">
            <v xml:space="preserve">6404 19 </v>
          </cell>
        </row>
        <row r="5881">
          <cell r="D5881" t="str">
            <v xml:space="preserve">6404 20 </v>
          </cell>
          <cell r="E5881" t="str">
            <v>Обувь с подошвой из резины, пластмассы, натуральной или композиционной кожи и с верхом из текстильных материалов:обувь с подошвой из натуральной или композиционной кожи</v>
          </cell>
        </row>
        <row r="5882">
          <cell r="D5882" t="str">
            <v xml:space="preserve">6404 20 </v>
          </cell>
        </row>
        <row r="5883">
          <cell r="D5883" t="str">
            <v xml:space="preserve">6405 10 </v>
          </cell>
          <cell r="E5883" t="str">
            <v>Обувь прочая:с верхом из натуральной или композиционной кожи</v>
          </cell>
        </row>
        <row r="5884">
          <cell r="D5884" t="str">
            <v xml:space="preserve">6405 20 </v>
          </cell>
          <cell r="E5884" t="str">
            <v>Обувь прочая:с верхом из текстильных материалов</v>
          </cell>
        </row>
        <row r="5885">
          <cell r="D5885" t="str">
            <v xml:space="preserve">6405 20 </v>
          </cell>
        </row>
        <row r="5886">
          <cell r="D5886" t="str">
            <v xml:space="preserve">6405 20 </v>
          </cell>
        </row>
        <row r="5887">
          <cell r="D5887" t="str">
            <v xml:space="preserve">6405 90 </v>
          </cell>
          <cell r="E5887" t="str">
            <v>Обувь прочая:прочая</v>
          </cell>
        </row>
        <row r="5888">
          <cell r="D5888" t="str">
            <v xml:space="preserve">6405 90 </v>
          </cell>
        </row>
        <row r="5889">
          <cell r="D5889" t="str">
            <v xml:space="preserve">6406 10 </v>
          </cell>
          <cell r="E5889"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детали:заготовки верха обуви и их детали, за исключением задников и жестких внутренних и промежуточных деталей</v>
          </cell>
        </row>
        <row r="5890">
          <cell r="D5890" t="str">
            <v xml:space="preserve">6406 10 </v>
          </cell>
        </row>
        <row r="5891">
          <cell r="D5891" t="str">
            <v xml:space="preserve">6406 20 </v>
          </cell>
          <cell r="E5891"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детали:подошвы и каблуки из резины или пластмассы</v>
          </cell>
        </row>
        <row r="5892">
          <cell r="D5892" t="str">
            <v xml:space="preserve">6406 20 </v>
          </cell>
        </row>
        <row r="5893">
          <cell r="D5893" t="str">
            <v xml:space="preserve">6406 90 </v>
          </cell>
          <cell r="E5893"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детали:прочие</v>
          </cell>
        </row>
        <row r="5894">
          <cell r="D5894" t="str">
            <v xml:space="preserve">6406 90 </v>
          </cell>
        </row>
        <row r="5895">
          <cell r="D5895" t="str">
            <v xml:space="preserve">6406 90 </v>
          </cell>
        </row>
        <row r="5896">
          <cell r="D5896" t="str">
            <v xml:space="preserve">6406 90 </v>
          </cell>
        </row>
        <row r="5897">
          <cell r="D5897" t="str">
            <v xml:space="preserve">6501 00 </v>
          </cell>
          <cell r="E5897" t="str">
            <v>Шляпные формы, шляпные заготовки и колпаки из фетра, неформованные, без полей; плоские и цилиндрические заготовки (включая с продольным разрезом) из фетра.</v>
          </cell>
        </row>
        <row r="5898">
          <cell r="D5898" t="str">
            <v xml:space="preserve">6502 00 </v>
          </cell>
          <cell r="E5898" t="str">
            <v>Шляпные полуфабрикаты, плетеные или изготовленные путем соединения полос из любого материала, неформованные, без полей, без подкладки и без отделки.</v>
          </cell>
        </row>
        <row r="5899">
          <cell r="D5899" t="str">
            <v xml:space="preserve">6504 00 </v>
          </cell>
          <cell r="E5899"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row>
        <row r="5900">
          <cell r="D5900" t="str">
            <v xml:space="preserve">6505 00 </v>
          </cell>
          <cell r="E5900"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волос из любого материала, с подкладкой или без подкладки или с отделкой или без отделки.</v>
          </cell>
        </row>
        <row r="5901">
          <cell r="D5901" t="str">
            <v xml:space="preserve">6505 00 </v>
          </cell>
        </row>
        <row r="5902">
          <cell r="D5902" t="str">
            <v xml:space="preserve">6505 00 </v>
          </cell>
        </row>
        <row r="5903">
          <cell r="D5903" t="str">
            <v xml:space="preserve">6506 10 </v>
          </cell>
          <cell r="E5903" t="str">
            <v>Головные уборы прочие, с подкладкой или без подкладки или с отделкой или без отделки:защитные головные уборы</v>
          </cell>
        </row>
        <row r="5904">
          <cell r="D5904" t="str">
            <v xml:space="preserve">6506 10 </v>
          </cell>
        </row>
        <row r="5905">
          <cell r="D5905" t="str">
            <v xml:space="preserve">6506 91 </v>
          </cell>
          <cell r="E5905" t="str">
            <v>Головные уборы прочие, с подкладкой или без подкладки или с отделкой или без отделки:прочие:из резины или пластмассы</v>
          </cell>
        </row>
        <row r="5906">
          <cell r="D5906" t="str">
            <v xml:space="preserve">6506 99 </v>
          </cell>
          <cell r="E5906" t="str">
            <v>Головные уборы прочие, с подкладкой или без подкладки или с отделкой или без отделки:прочие:из прочих материалов</v>
          </cell>
        </row>
        <row r="5907">
          <cell r="D5907" t="str">
            <v xml:space="preserve">6506 99 </v>
          </cell>
        </row>
        <row r="5908">
          <cell r="D5908" t="str">
            <v xml:space="preserve">6507 00 </v>
          </cell>
          <cell r="E5908" t="str">
            <v>Ленты, подкладки, чехлы, основы, каркасы, козырьки и завязки для головных уборов.</v>
          </cell>
        </row>
        <row r="5909">
          <cell r="D5909" t="str">
            <v xml:space="preserve">6601 10 </v>
          </cell>
          <cell r="E5909" t="str">
            <v>Зонты и солнцезащитные зонты (включая зонты-трости, садовые зонты и аналогичные зонты):садовые зонты или аналогичные зонты</v>
          </cell>
        </row>
        <row r="5910">
          <cell r="D5910" t="str">
            <v xml:space="preserve">6601 91 </v>
          </cell>
          <cell r="E5910" t="str">
            <v>Зонты и солнцезащитные зонты (включая зонты-трости, садовые зонты и аналогичные зонты):прочие:имеющие раздвижной стержень</v>
          </cell>
        </row>
        <row r="5911">
          <cell r="D5911" t="str">
            <v xml:space="preserve">6601 99 </v>
          </cell>
          <cell r="E5911" t="str">
            <v>Зонты и солнцезащитные зонты (включая зонты-трости, садовые зонты и аналогичные зонты):прочие:прочие</v>
          </cell>
        </row>
        <row r="5912">
          <cell r="D5912" t="str">
            <v xml:space="preserve">6601 99 </v>
          </cell>
        </row>
        <row r="5913">
          <cell r="D5913" t="str">
            <v xml:space="preserve">6602 00 </v>
          </cell>
          <cell r="E5913" t="str">
            <v>Трости, трости-сиденья, хлысты, кнуты для верховой езды и аналогичные изделия.</v>
          </cell>
        </row>
        <row r="5914">
          <cell r="D5914" t="str">
            <v xml:space="preserve">6603 20 </v>
          </cell>
          <cell r="E5914" t="str">
            <v>Части, отделочные детали и принадлежности для изделий товарной позиции 66.01 или 66.02:каркасы зонтов, включая каркасы, установленные на стержнях (палках)</v>
          </cell>
        </row>
        <row r="5915">
          <cell r="D5915" t="str">
            <v xml:space="preserve">6603 90 </v>
          </cell>
          <cell r="E5915" t="str">
            <v>Части, отделочные детали и принадлежности для изделий товарной позиции 66.01 или 66.02:прочие</v>
          </cell>
        </row>
        <row r="5916">
          <cell r="D5916" t="str">
            <v xml:space="preserve">6603 90 </v>
          </cell>
        </row>
        <row r="5917">
          <cell r="D5917" t="str">
            <v xml:space="preserve">6701 00 </v>
          </cell>
          <cell r="E5917" t="str">
            <v>Шкурки и прочие части птиц с перьями или пухом, перья, части перьев, пух и изделия из этих материалов (кроме изделий товарной позиции 05.05 и обработанных стволов и стержней перьев).</v>
          </cell>
        </row>
        <row r="5918">
          <cell r="D5918" t="str">
            <v xml:space="preserve">6702 10 </v>
          </cell>
          <cell r="E5918" t="str">
            <v>Цветы, листья и плоды искусственные и их части; изделия из искусственных цветов, листьев или плодов:из пластмассы</v>
          </cell>
        </row>
        <row r="5919">
          <cell r="D5919" t="str">
            <v xml:space="preserve">6702 90 </v>
          </cell>
          <cell r="E5919" t="str">
            <v>Цветы, листья и плоды искусственные и их части; изделия из искусственных цветов, листьев или плодов:из прочих материалов</v>
          </cell>
        </row>
        <row r="5920">
          <cell r="D5920" t="str">
            <v xml:space="preserve">6703 00 </v>
          </cell>
          <cell r="E5920" t="str">
            <v>Человеческие волосы, расчесанные, прореженные, обесцвеченные или обработанные иным способом; шерсть или прочий волос животных или прочие текстильные материалы, подготовленные для производства париков или аналогичных изделий.</v>
          </cell>
        </row>
        <row r="5921">
          <cell r="D5921" t="str">
            <v xml:space="preserve">6704 11 </v>
          </cell>
          <cell r="E5921"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синтетических текстильных материалов:парики завершенные</v>
          </cell>
        </row>
        <row r="5922">
          <cell r="D5922" t="str">
            <v xml:space="preserve">6704 19 </v>
          </cell>
          <cell r="E5922"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синтетических текстильных материалов:прочие</v>
          </cell>
        </row>
        <row r="5923">
          <cell r="D5923" t="str">
            <v xml:space="preserve">6704 20 </v>
          </cell>
          <cell r="E592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человеческого волоса</v>
          </cell>
        </row>
        <row r="5924">
          <cell r="D5924" t="str">
            <v xml:space="preserve">6704 90 </v>
          </cell>
          <cell r="E5924"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прочих материалов</v>
          </cell>
        </row>
        <row r="5925">
          <cell r="D5925" t="str">
            <v xml:space="preserve">6801 00 </v>
          </cell>
          <cell r="E5925" t="str">
            <v>Брусчатка, бордюрные камни и плиты для мощения из природного камня (кроме сланца).</v>
          </cell>
        </row>
        <row r="5926">
          <cell r="D5926" t="str">
            <v xml:space="preserve">6802 10 </v>
          </cell>
          <cell r="E5926"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окрашенные:плитки, кубики и аналогичные изделия, прямоугольной или непрямоугольной (включая квадратную) формы, наибольшая грань которых может быть вписана в квадрат со стороной размером менее 7 см; гранулы, крошка и порошок, искусственно окрашенные</v>
          </cell>
        </row>
        <row r="5927">
          <cell r="D5927" t="str">
            <v xml:space="preserve">6802 21 </v>
          </cell>
          <cell r="E5927"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поверхностью:мрамор, травертин и алебастр</v>
          </cell>
        </row>
        <row r="5928">
          <cell r="D5928" t="str">
            <v xml:space="preserve">6802 23 </v>
          </cell>
          <cell r="E5928"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поверхностью:гранит</v>
          </cell>
        </row>
        <row r="5929">
          <cell r="D5929" t="str">
            <v xml:space="preserve">6802 29 </v>
          </cell>
          <cell r="E592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поверхностью:камни прочие</v>
          </cell>
        </row>
        <row r="5930">
          <cell r="D5930" t="str">
            <v xml:space="preserve">6802 91 </v>
          </cell>
          <cell r="E5930"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окрашенные:прочие:мрамор, травертин и алебастр</v>
          </cell>
        </row>
        <row r="5931">
          <cell r="D5931" t="str">
            <v xml:space="preserve">6802 92 </v>
          </cell>
          <cell r="E5931"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окрашенные:прочие:известняки прочие</v>
          </cell>
        </row>
        <row r="5932">
          <cell r="D5932" t="str">
            <v xml:space="preserve">6802 93 </v>
          </cell>
          <cell r="E5932"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окрашенные:прочие:гранит</v>
          </cell>
        </row>
        <row r="5933">
          <cell r="D5933" t="str">
            <v xml:space="preserve">6802 93 </v>
          </cell>
        </row>
        <row r="5934">
          <cell r="D5934" t="str">
            <v xml:space="preserve">6802 99 </v>
          </cell>
          <cell r="E5934"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окрашенные:прочие:камни прочие</v>
          </cell>
        </row>
        <row r="5935">
          <cell r="D5935" t="str">
            <v xml:space="preserve">6802 99 </v>
          </cell>
        </row>
        <row r="5936">
          <cell r="D5936" t="str">
            <v xml:space="preserve">6803 00 </v>
          </cell>
          <cell r="E5936" t="str">
            <v>Сланец обработанный и изделия из сланца или из агломерированного сланца.</v>
          </cell>
        </row>
        <row r="5937">
          <cell r="D5937" t="str">
            <v xml:space="preserve">6803 00 </v>
          </cell>
        </row>
        <row r="5938">
          <cell r="D5938" t="str">
            <v xml:space="preserve">6804 10 </v>
          </cell>
          <cell r="E5938"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деталей:жернова и камни точильные для шлифовки, заточки или измельчения</v>
          </cell>
        </row>
        <row r="5939">
          <cell r="D5939" t="str">
            <v xml:space="preserve">6804 21 </v>
          </cell>
          <cell r="E5939"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агломерированных искусственных или природных алмазов</v>
          </cell>
        </row>
        <row r="5940">
          <cell r="D5940" t="str">
            <v xml:space="preserve">6804 22 </v>
          </cell>
          <cell r="E5940"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прочих агломерированных абразивов или из керамики</v>
          </cell>
        </row>
        <row r="5941">
          <cell r="D5941" t="str">
            <v xml:space="preserve">6804 22 </v>
          </cell>
        </row>
        <row r="5942">
          <cell r="D5942" t="str">
            <v xml:space="preserve">6804 22 </v>
          </cell>
        </row>
        <row r="5943">
          <cell r="D5943" t="str">
            <v xml:space="preserve">6804 22 </v>
          </cell>
        </row>
        <row r="5944">
          <cell r="D5944" t="str">
            <v xml:space="preserve">6804 22 </v>
          </cell>
        </row>
        <row r="5945">
          <cell r="D5945" t="str">
            <v xml:space="preserve">6804 23 </v>
          </cell>
          <cell r="E594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природного камня</v>
          </cell>
        </row>
        <row r="5946">
          <cell r="D5946" t="str">
            <v xml:space="preserve">6804 30 </v>
          </cell>
          <cell r="E5946"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деталей:камни для ручной заточки или полировки</v>
          </cell>
        </row>
        <row r="5947">
          <cell r="D5947" t="str">
            <v xml:space="preserve">6805 10 </v>
          </cell>
          <cell r="E5947"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необработанной:только на тканой текстильной основе</v>
          </cell>
        </row>
        <row r="5948">
          <cell r="D5948" t="str">
            <v xml:space="preserve">6805 20 </v>
          </cell>
          <cell r="E5948"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необработанной:только на бумажной или картонной основе</v>
          </cell>
        </row>
        <row r="5949">
          <cell r="D5949" t="str">
            <v xml:space="preserve">6805 30 </v>
          </cell>
          <cell r="E5949"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необработанной:на основе из других материалов</v>
          </cell>
        </row>
        <row r="5950">
          <cell r="D5950" t="str">
            <v xml:space="preserve">6806 10 </v>
          </cell>
          <cell r="E5950"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69:шлаковата, минеральная силикатная вата и аналогичные минеральные ваты (включая их смеси), навалом, в листах или рулонах</v>
          </cell>
        </row>
        <row r="5951">
          <cell r="D5951" t="str">
            <v xml:space="preserve">6806 20 </v>
          </cell>
          <cell r="E5951"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69:вермикулит расслоенный, глины вспученные, шлак вспененный и прочие вспученные минеральные продукты (включая их смеси)</v>
          </cell>
        </row>
        <row r="5952">
          <cell r="D5952" t="str">
            <v xml:space="preserve">6806 20 </v>
          </cell>
        </row>
        <row r="5953">
          <cell r="D5953" t="str">
            <v xml:space="preserve">6806 90 </v>
          </cell>
          <cell r="E5953"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69:прочие</v>
          </cell>
        </row>
        <row r="5954">
          <cell r="D5954" t="str">
            <v xml:space="preserve">6807 10 </v>
          </cell>
          <cell r="E5954" t="str">
            <v>Изделия из асфальта или аналогичных материалов (например, из нефтяного битума или каменноугольного пека):в рулонах</v>
          </cell>
        </row>
        <row r="5955">
          <cell r="D5955" t="str">
            <v xml:space="preserve">6807 90 </v>
          </cell>
          <cell r="E5955" t="str">
            <v>Изделия из асфальта или аналогичных материалов (например, из нефтяного битума или каменноугольного пека):прочие</v>
          </cell>
        </row>
        <row r="5956">
          <cell r="D5956" t="str">
            <v xml:space="preserve">6808 00 </v>
          </cell>
          <cell r="E5956" t="str">
            <v>Панели, плиты, плитки, блоки и аналогичные изделия из растительных волокон, соломы или стружки, щепы, частиц, опилок или других древесных отходов, агломерированных с цементом, гипсом или прочими минеральными связующими веществами.</v>
          </cell>
        </row>
        <row r="5957">
          <cell r="D5957" t="str">
            <v xml:space="preserve">6809 11 </v>
          </cell>
          <cell r="E5957" t="str">
            <v>Изделия из гипса или смесей на его основе:плиты, листы, панели, плитки и аналогичные изделия, без орнамента:покрытые или армированные только бумагой или картоном</v>
          </cell>
        </row>
        <row r="5958">
          <cell r="D5958" t="str">
            <v xml:space="preserve">6809 19 </v>
          </cell>
          <cell r="E5958" t="str">
            <v>Изделия из гипса или смесей на его основе:плиты, листы, панели, плитки и аналогичные изделия, без орнамента:прочие</v>
          </cell>
        </row>
        <row r="5959">
          <cell r="D5959" t="str">
            <v xml:space="preserve">6809 90 </v>
          </cell>
          <cell r="E5959" t="str">
            <v>Изделия из гипса или смесей на его основе:изделия прочие</v>
          </cell>
        </row>
        <row r="5960">
          <cell r="D5960" t="str">
            <v xml:space="preserve">6810 11 </v>
          </cell>
          <cell r="E5960" t="str">
            <v>Изделия из цемента, бетона или искусственного камня, неармированные или армированные:черепица, плиты, кирпичи и аналогичные изделия:строительные блоки и кирпичи</v>
          </cell>
        </row>
        <row r="5961">
          <cell r="D5961" t="str">
            <v xml:space="preserve">6810 11 </v>
          </cell>
        </row>
        <row r="5962">
          <cell r="D5962" t="str">
            <v xml:space="preserve">6810 19 </v>
          </cell>
          <cell r="E5962" t="str">
            <v>Изделия из цемента, бетона или искусственного камня, неармированные или армированные:черепица, плиты, кирпичи и аналогичные изделия:прочие</v>
          </cell>
        </row>
        <row r="5963">
          <cell r="D5963" t="str">
            <v xml:space="preserve">6810 91 </v>
          </cell>
          <cell r="E5963" t="str">
            <v>Изделия из цемента, бетона или искусственного камня, неармированные или армированные:прочие изделия:сборные строительные блоки для строительства, включая жилищное</v>
          </cell>
        </row>
        <row r="5964">
          <cell r="D5964" t="str">
            <v xml:space="preserve">6810 99 </v>
          </cell>
          <cell r="E5964" t="str">
            <v>Изделия из цемента, бетона или искусственного камня, неармированные или армированные:прочие изделия:прочие</v>
          </cell>
        </row>
        <row r="5965">
          <cell r="D5965" t="str">
            <v xml:space="preserve">6811 40 </v>
          </cell>
          <cell r="E5965" t="str">
            <v>Изделия из асбоцемента, из цемента с волокнами целлюлозы или из аналогичных материалов:содержащие асбест</v>
          </cell>
        </row>
        <row r="5966">
          <cell r="D5966" t="str">
            <v xml:space="preserve">6811 81 </v>
          </cell>
          <cell r="E5966" t="str">
            <v>Изделия из асбоцемента, из цемента с волокнами целлюлозы или из аналогичных материалов:не содержащие асбест:гофрированные листы</v>
          </cell>
        </row>
        <row r="5967">
          <cell r="D5967" t="str">
            <v xml:space="preserve">6811 82 </v>
          </cell>
          <cell r="E5967" t="str">
            <v>Изделия из асбоцемента, из цемента с волокнами целлюлозы или из аналогичных материалов:не содержащие асбест:прочие листы, панели, плитки и аналогичные изделия</v>
          </cell>
        </row>
        <row r="5968">
          <cell r="D5968" t="str">
            <v xml:space="preserve">6811 89 </v>
          </cell>
          <cell r="E5968" t="str">
            <v>Изделия из асбоцемента, из цемента с волокнами целлюлозы или из аналогичных материалов:не содержащие асбест:прочие изделия</v>
          </cell>
        </row>
        <row r="5969">
          <cell r="D5969" t="str">
            <v xml:space="preserve">6812 80 </v>
          </cell>
          <cell r="E5969"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68.13:из крокидолита</v>
          </cell>
        </row>
        <row r="5970">
          <cell r="D5970" t="str">
            <v xml:space="preserve">6812 80 </v>
          </cell>
        </row>
        <row r="5971">
          <cell r="D5971" t="str">
            <v xml:space="preserve">6812 91 </v>
          </cell>
          <cell r="E5971"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68.13:прочие:одежда, принадлежности одежды, обувь и головные уборы</v>
          </cell>
        </row>
        <row r="5972">
          <cell r="D5972" t="str">
            <v xml:space="preserve">6812 92 </v>
          </cell>
          <cell r="E5972"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68.13:прочие:бумага, толстый картон и войлок или фетр</v>
          </cell>
        </row>
        <row r="5973">
          <cell r="D5973" t="str">
            <v xml:space="preserve">6812 93 </v>
          </cell>
          <cell r="E597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68.13:прочие:уплотнительный материал из прессованного асбестового волокна в листах или рулонах</v>
          </cell>
        </row>
        <row r="5974">
          <cell r="D5974" t="str">
            <v xml:space="preserve">6812 99 </v>
          </cell>
          <cell r="E5974"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68.13:прочие:прочие</v>
          </cell>
        </row>
        <row r="5975">
          <cell r="D5975" t="str">
            <v xml:space="preserve">6812 99 </v>
          </cell>
        </row>
        <row r="5976">
          <cell r="D5976" t="str">
            <v xml:space="preserve">6813 20 </v>
          </cell>
          <cell r="E5976"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них:содержащие асбест</v>
          </cell>
        </row>
        <row r="5977">
          <cell r="D5977" t="str">
            <v xml:space="preserve">6813 81 </v>
          </cell>
          <cell r="E597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них:не содержащие асбест:накладки тормозных колодок</v>
          </cell>
        </row>
        <row r="5978">
          <cell r="D5978" t="str">
            <v xml:space="preserve">6813 89 </v>
          </cell>
          <cell r="E5978"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них:не содержащие асбест:прочие</v>
          </cell>
        </row>
        <row r="5979">
          <cell r="D5979" t="str">
            <v xml:space="preserve">6814 10 </v>
          </cell>
          <cell r="E5979" t="str">
            <v>Слюда обработанная и изделия из нее, включая агломерированную или регенерированную слюду, на бумажной, картонной или другой основе или без нее:пластины, листы и ленты из агломерированной или регенерированной слюды, на основе или без нее</v>
          </cell>
        </row>
        <row r="5980">
          <cell r="D5980" t="str">
            <v xml:space="preserve">6814 90 </v>
          </cell>
          <cell r="E5980" t="str">
            <v>Слюда обработанная и изделия из нее, включая агломерированную или регенерированную слюду, на бумажной, картонной или другой основе или без нее:прочие</v>
          </cell>
        </row>
        <row r="5981">
          <cell r="D5981" t="str">
            <v xml:space="preserve">6815 10 </v>
          </cell>
          <cell r="E5981"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включенные:изделия из графита или прочих углеродистых материалов, не используемые в электротехнике</v>
          </cell>
        </row>
        <row r="5982">
          <cell r="D5982" t="str">
            <v xml:space="preserve">6815 10 </v>
          </cell>
        </row>
        <row r="5983">
          <cell r="D5983" t="str">
            <v xml:space="preserve">6815 20 </v>
          </cell>
          <cell r="E598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включенные:изделия из торфа</v>
          </cell>
        </row>
        <row r="5984">
          <cell r="D5984" t="str">
            <v xml:space="preserve">6815 91 </v>
          </cell>
          <cell r="E5984"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 изделия:содержащие магнезит, доломит или хромит</v>
          </cell>
        </row>
        <row r="5985">
          <cell r="D5985" t="str">
            <v xml:space="preserve">6815 99 </v>
          </cell>
          <cell r="E5985"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 изделия:прочие</v>
          </cell>
        </row>
        <row r="5986">
          <cell r="D5986" t="str">
            <v xml:space="preserve">6901 00 </v>
          </cell>
          <cell r="E5986" t="str">
            <v>Кирпичи, блоки, плитки и другие керамические изделия из кремнеземистой каменной муки (например, из кизельгура, триполита или диатомита) или из аналогичных кремнеземистых пород.</v>
          </cell>
        </row>
        <row r="5987">
          <cell r="D5987" t="str">
            <v xml:space="preserve">6902 10 </v>
          </cell>
          <cell r="E5987"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пород:содержащие более 50 мас.% элементов Mg, Ca или Cr, взятых отдельно или вместе, в пересчете на МgО, СаО или Сr2О3</v>
          </cell>
        </row>
        <row r="5988">
          <cell r="D5988" t="str">
            <v xml:space="preserve">6902 20 </v>
          </cell>
          <cell r="E5988"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пород:cодержащие более 50 мас.% глинозема (Al2O3), кремнезема (SiO2) или смеси или соединения этих продуктов</v>
          </cell>
        </row>
        <row r="5989">
          <cell r="D5989" t="str">
            <v xml:space="preserve">6902 20 </v>
          </cell>
        </row>
        <row r="5990">
          <cell r="D5990" t="str">
            <v xml:space="preserve">6902 20 </v>
          </cell>
        </row>
        <row r="5991">
          <cell r="D5991" t="str">
            <v xml:space="preserve">6902 90 </v>
          </cell>
          <cell r="E5991"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пород:прочие</v>
          </cell>
        </row>
        <row r="5992">
          <cell r="D5992" t="str">
            <v xml:space="preserve">6903 10 </v>
          </cell>
          <cell r="E599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пород:содержащие более 50 мас.% графита или других форм углерода, или смеси этих продуктов</v>
          </cell>
        </row>
        <row r="5993">
          <cell r="D5993" t="str">
            <v xml:space="preserve">6903 20 </v>
          </cell>
          <cell r="E5993"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пород:содержащие более 50 мас.% глинозема (Al2O3) или смеси или соединения глинозема с кремнеземом (SiO2)</v>
          </cell>
        </row>
        <row r="5994">
          <cell r="D5994" t="str">
            <v xml:space="preserve">6903 20 </v>
          </cell>
        </row>
        <row r="5995">
          <cell r="D5995" t="str">
            <v xml:space="preserve">6903 90 </v>
          </cell>
          <cell r="E5995"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пород:прочие</v>
          </cell>
        </row>
        <row r="5996">
          <cell r="D5996" t="str">
            <v xml:space="preserve">6903 90 </v>
          </cell>
        </row>
        <row r="5997">
          <cell r="D5997" t="str">
            <v xml:space="preserve">6904 10 </v>
          </cell>
          <cell r="E5997" t="str">
            <v>Кирпичи строительные, блоки для полов, камни керамические несущие или для заполнения балочных конструкций и аналогичные изделия из керамики:кирпичи строительные</v>
          </cell>
        </row>
        <row r="5998">
          <cell r="D5998" t="str">
            <v xml:space="preserve">6904 90 </v>
          </cell>
          <cell r="E5998" t="str">
            <v>Кирпичи строительные, блоки для полов, камни керамические несущие или для заполнения балочных конструкций и аналогичные изделия из керамики:прочие</v>
          </cell>
        </row>
        <row r="5999">
          <cell r="D5999" t="str">
            <v xml:space="preserve">6905 10 </v>
          </cell>
          <cell r="E5999" t="str">
            <v>Черепица, дефлекторы, зонты над дымовыми трубами, части дымоходов, архитектурные украшения и прочие строительные детали из керамики:черепица</v>
          </cell>
        </row>
        <row r="6000">
          <cell r="D6000" t="str">
            <v xml:space="preserve">6905 90 </v>
          </cell>
          <cell r="E6000" t="str">
            <v>Черепица, дефлекторы, зонты над дымовыми трубами, части дымоходов, архитектурные украшения и прочие строительные детали из керамики:прочие</v>
          </cell>
        </row>
        <row r="6001">
          <cell r="D6001" t="str">
            <v xml:space="preserve">6906 00 </v>
          </cell>
          <cell r="E6001" t="str">
            <v>Трубы керамические, трубопроводы изоляционные, водоотводы и фитинги труб.</v>
          </cell>
        </row>
        <row r="6002">
          <cell r="D6002" t="str">
            <v xml:space="preserve">6907 10 </v>
          </cell>
          <cell r="E6002"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нее:плитки, кубики и аналогичные изделия прямоугольной или другой формы, наибольшая грань которых может быть вписана в квадрат со стороной менее 7 см</v>
          </cell>
        </row>
        <row r="6003">
          <cell r="D6003" t="str">
            <v xml:space="preserve">6907 90 </v>
          </cell>
          <cell r="E600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нее:прочие</v>
          </cell>
        </row>
        <row r="6004">
          <cell r="D6004" t="str">
            <v xml:space="preserve">6907 90 </v>
          </cell>
        </row>
        <row r="6005">
          <cell r="D6005" t="str">
            <v xml:space="preserve">6908 10 </v>
          </cell>
          <cell r="E6005" t="str">
            <v>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нее:плитки, кубики и аналогичные изделия прямоугольной или другой формы, наибольшая грань которых может быть вписана в квадрат со стороной менее 7 см</v>
          </cell>
        </row>
        <row r="6006">
          <cell r="D6006" t="str">
            <v xml:space="preserve">6908 90 </v>
          </cell>
          <cell r="E6006" t="str">
            <v>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нее:прочие</v>
          </cell>
        </row>
        <row r="6007">
          <cell r="D6007" t="str">
            <v xml:space="preserve">6908 90 </v>
          </cell>
        </row>
        <row r="6008">
          <cell r="D6008" t="str">
            <v xml:space="preserve">6908 90 </v>
          </cell>
        </row>
        <row r="6009">
          <cell r="D6009" t="str">
            <v xml:space="preserve">6908 90 </v>
          </cell>
        </row>
        <row r="6010">
          <cell r="D6010" t="str">
            <v xml:space="preserve">6908 90 </v>
          </cell>
        </row>
        <row r="6011">
          <cell r="D6011" t="str">
            <v xml:space="preserve">6908 90 </v>
          </cell>
        </row>
        <row r="6012">
          <cell r="D6012" t="str">
            <v xml:space="preserve">6908 90 </v>
          </cell>
        </row>
        <row r="6013">
          <cell r="D6013" t="str">
            <v xml:space="preserve">6909 11 </v>
          </cell>
          <cell r="E6013"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 фарфора</v>
          </cell>
        </row>
        <row r="6014">
          <cell r="D6014" t="str">
            <v xml:space="preserve">6909 12 </v>
          </cell>
          <cell r="E6014"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целей:изделия, имеющие эквивалент твердости 9 или более по шкале Мооса</v>
          </cell>
        </row>
        <row r="6015">
          <cell r="D6015" t="str">
            <v xml:space="preserve">6909 19 </v>
          </cell>
          <cell r="E6015"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целей:прочие</v>
          </cell>
        </row>
        <row r="6016">
          <cell r="D6016" t="str">
            <v xml:space="preserve">6909 90 </v>
          </cell>
          <cell r="E6016"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товаров:прочие</v>
          </cell>
        </row>
        <row r="6017">
          <cell r="D6017" t="str">
            <v xml:space="preserve">6910 10 </v>
          </cell>
          <cell r="E6017" t="str">
            <v>Раковины, умывальники, консоли раковин, ванны, биде, унитазы, сливные бачки, писсуары и аналогичные санитарно-технические изделия из керамики:из фарфора</v>
          </cell>
        </row>
        <row r="6018">
          <cell r="D6018" t="str">
            <v xml:space="preserve">6910 90 </v>
          </cell>
          <cell r="E6018" t="str">
            <v>Раковины, умывальники, консоли раковин, ванны, биде, унитазы, сливные бачки, писсуары и аналогичные санитарно-технические изделия из керамики:прочие</v>
          </cell>
        </row>
        <row r="6019">
          <cell r="D6019" t="str">
            <v xml:space="preserve">6911 10 </v>
          </cell>
          <cell r="E6019" t="str">
            <v>Посуда столовая, кухонная и прочие хозяйственные и туалетные изделия из фарфора:посуда столовая и кухонная</v>
          </cell>
        </row>
        <row r="6020">
          <cell r="D6020" t="str">
            <v xml:space="preserve">6911 90 </v>
          </cell>
          <cell r="E6020" t="str">
            <v>Посуда столовая, кухонная и прочие хозяйственные и туалетные изделия из фарфора:прочая</v>
          </cell>
        </row>
        <row r="6021">
          <cell r="D6021" t="str">
            <v xml:space="preserve">6912 00 </v>
          </cell>
          <cell r="E6021" t="str">
            <v>Посуда столовая, кухонная и прочие хозяйственные и туалетные изделия из керамики, кроме фарфора.</v>
          </cell>
        </row>
        <row r="6022">
          <cell r="D6022" t="str">
            <v xml:space="preserve">6912 00 </v>
          </cell>
        </row>
        <row r="6023">
          <cell r="D6023" t="str">
            <v xml:space="preserve">6912 00 </v>
          </cell>
        </row>
        <row r="6024">
          <cell r="D6024" t="str">
            <v xml:space="preserve">6912 00 </v>
          </cell>
        </row>
        <row r="6025">
          <cell r="D6025" t="str">
            <v xml:space="preserve">6913 10 </v>
          </cell>
          <cell r="E6025" t="str">
            <v>Статуэтки и прочие декоративные изделия из керамики:из фарфора</v>
          </cell>
        </row>
        <row r="6026">
          <cell r="D6026" t="str">
            <v xml:space="preserve">6913 90 </v>
          </cell>
          <cell r="E6026" t="str">
            <v>Статуэтки и прочие декоративные изделия из керамики:прочие</v>
          </cell>
        </row>
        <row r="6027">
          <cell r="D6027" t="str">
            <v xml:space="preserve">6913 90 </v>
          </cell>
        </row>
        <row r="6028">
          <cell r="D6028" t="str">
            <v xml:space="preserve">6913 90 </v>
          </cell>
        </row>
        <row r="6029">
          <cell r="D6029" t="str">
            <v xml:space="preserve">6914 10 </v>
          </cell>
          <cell r="E6029" t="str">
            <v>Прочие керамические изделия:из фарфора</v>
          </cell>
        </row>
        <row r="6030">
          <cell r="D6030" t="str">
            <v xml:space="preserve">6914 90 </v>
          </cell>
          <cell r="E6030" t="str">
            <v>Прочие керамические изделия:прочие</v>
          </cell>
        </row>
        <row r="6031">
          <cell r="D6031" t="str">
            <v xml:space="preserve">7001 00 </v>
          </cell>
          <cell r="E6031" t="str">
            <v>Бой стеклянный, скрап и прочие отходы стекла; стекло в блоках.</v>
          </cell>
        </row>
        <row r="6032">
          <cell r="D6032" t="str">
            <v xml:space="preserve">7001 00 </v>
          </cell>
        </row>
        <row r="6033">
          <cell r="D6033" t="str">
            <v xml:space="preserve">7001 00 </v>
          </cell>
        </row>
        <row r="6034">
          <cell r="D6034" t="str">
            <v xml:space="preserve">7002 10 </v>
          </cell>
          <cell r="E6034" t="str">
            <v>Стекло в форме шаров (кроме микросфер товарной позиции 70.18), прутков или трубок, необработанное:шары</v>
          </cell>
        </row>
        <row r="6035">
          <cell r="D6035" t="str">
            <v xml:space="preserve">7002 20 </v>
          </cell>
          <cell r="E6035" t="str">
            <v>Стекло в форме шаров (кроме микросфер товарной позиции 70.18), прутков или трубок, необработанное:прутки</v>
          </cell>
        </row>
        <row r="6036">
          <cell r="D6036" t="str">
            <v xml:space="preserve">7002 20 </v>
          </cell>
        </row>
        <row r="6037">
          <cell r="D6037" t="str">
            <v xml:space="preserve">7002 31 </v>
          </cell>
          <cell r="E6037" t="str">
            <v>Стекло в форме шаров (кроме микросфер товарной позиции 70.18), прутков или трубок, необработанное:трубки:из плавленого кварца или других плавленых кремнеземов</v>
          </cell>
        </row>
        <row r="6038">
          <cell r="D6038" t="str">
            <v xml:space="preserve">7002 32 </v>
          </cell>
          <cell r="E6038" t="str">
            <v>Стекло в форме шаров (кроме микросфер товарной позиции 70.18), прутков или трубок, необработанное:трубки:из прочего стекла с коэффициентом линейного расширения не более 5 х 10-6 на K в интервале температур от 0 oC до 300 oС</v>
          </cell>
        </row>
        <row r="6039">
          <cell r="D6039" t="str">
            <v xml:space="preserve">7002 39 </v>
          </cell>
          <cell r="E6039" t="str">
            <v>Стекло в форме шаров (кроме микросфер товарной позиции 70.18), прутков или трубок, необработанное:трубки:прочие</v>
          </cell>
        </row>
        <row r="6040">
          <cell r="D6040" t="str">
            <v xml:space="preserve">7003 12 </v>
          </cell>
          <cell r="E6040"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неармированные:окрашенные в массе (тонированные в объеме), глушеные, накладные или имеющие поглощающий, отражающий или неотражающий слой</v>
          </cell>
        </row>
        <row r="6041">
          <cell r="D6041" t="str">
            <v xml:space="preserve">7003 12 </v>
          </cell>
        </row>
        <row r="6042">
          <cell r="D6042" t="str">
            <v xml:space="preserve">7003 12 </v>
          </cell>
        </row>
        <row r="6043">
          <cell r="D6043" t="str">
            <v xml:space="preserve">7003 19 </v>
          </cell>
          <cell r="E6043"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неармированные:прочие</v>
          </cell>
        </row>
        <row r="6044">
          <cell r="D6044" t="str">
            <v xml:space="preserve">7003 19 </v>
          </cell>
        </row>
        <row r="6045">
          <cell r="D6045" t="str">
            <v xml:space="preserve">7003 20 </v>
          </cell>
          <cell r="E6045"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армированные</v>
          </cell>
        </row>
        <row r="6046">
          <cell r="D6046" t="str">
            <v xml:space="preserve">7003 30 </v>
          </cell>
          <cell r="E6046"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способом:профили</v>
          </cell>
        </row>
        <row r="6047">
          <cell r="D6047" t="str">
            <v xml:space="preserve">7004 20 </v>
          </cell>
          <cell r="E6047" t="str">
            <v>Стекло тянутое и выдувное, в листах, имеющее или не имеющее поглощающий, отражающий или неотражающий слой, но не обработанное каким-либо иным способом:стекло, окрашенное в массе (тонированное в объеме), глушеное, накладное или имеющее поглощающий, отражающий или неотражающий слой</v>
          </cell>
        </row>
        <row r="6048">
          <cell r="D6048" t="str">
            <v xml:space="preserve">7004 20 </v>
          </cell>
        </row>
        <row r="6049">
          <cell r="D6049" t="str">
            <v xml:space="preserve">7004 20 </v>
          </cell>
        </row>
        <row r="6050">
          <cell r="D6050" t="str">
            <v xml:space="preserve">7004 90 </v>
          </cell>
          <cell r="E6050" t="str">
            <v>Стекло тянутое и выдувное, в листах, имеющее или не имеющее поглощающий, отражающий или неотражающий слой, но не обработанное каким-либо иным способом:прочее стекло</v>
          </cell>
        </row>
        <row r="6051">
          <cell r="D6051" t="str">
            <v xml:space="preserve">7004 90 </v>
          </cell>
        </row>
        <row r="6052">
          <cell r="D6052" t="str">
            <v xml:space="preserve">7005 10 </v>
          </cell>
          <cell r="E6052"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способом:стекло неармированное, имеющее поглощающий, отражающий или неотражающий слой</v>
          </cell>
        </row>
        <row r="6053">
          <cell r="D6053" t="str">
            <v xml:space="preserve">7005 10 </v>
          </cell>
        </row>
        <row r="6054">
          <cell r="D6054" t="str">
            <v xml:space="preserve">7005 10 </v>
          </cell>
        </row>
        <row r="6055">
          <cell r="D6055" t="str">
            <v xml:space="preserve">7005 10 </v>
          </cell>
        </row>
        <row r="6056">
          <cell r="D6056" t="str">
            <v xml:space="preserve">7005 21 </v>
          </cell>
          <cell r="E6056"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способом:неармированное стекло прочее:окрашенное в массе (тонированное в объеме), глушеное, накладное или только шлифованное</v>
          </cell>
        </row>
        <row r="6057">
          <cell r="D6057" t="str">
            <v xml:space="preserve">7005 21 </v>
          </cell>
        </row>
        <row r="6058">
          <cell r="D6058" t="str">
            <v xml:space="preserve">7005 21 </v>
          </cell>
        </row>
        <row r="6059">
          <cell r="D6059" t="str">
            <v xml:space="preserve">7005 29 </v>
          </cell>
          <cell r="E6059"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способом:неармированное стекло прочее:прочее</v>
          </cell>
        </row>
        <row r="6060">
          <cell r="D6060" t="str">
            <v xml:space="preserve">7005 29 </v>
          </cell>
        </row>
        <row r="6061">
          <cell r="D6061" t="str">
            <v xml:space="preserve">7005 29 </v>
          </cell>
        </row>
        <row r="6062">
          <cell r="D6062" t="str">
            <v xml:space="preserve">7005 30 </v>
          </cell>
          <cell r="E6062"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способом:стекло армированное</v>
          </cell>
        </row>
        <row r="6063">
          <cell r="D6063" t="str">
            <v xml:space="preserve">7006 00 </v>
          </cell>
          <cell r="E6063" t="str">
            <v>Стекло товарной позиции 70.03, 70.04 или 70.05, гнутое, граненое, гравированное, сверленое, эмалированное или обработанное иным способом, но не вставленное в раму или не комбинированное с другими материалами.</v>
          </cell>
        </row>
        <row r="6064">
          <cell r="D6064" t="str">
            <v xml:space="preserve">7006 00 </v>
          </cell>
        </row>
        <row r="6065">
          <cell r="D6065" t="str">
            <v xml:space="preserve">7007 11 </v>
          </cell>
          <cell r="E6065" t="str">
            <v>Стекло безопасное, включая стекло упрочненное (закаленное) или многослойное:стекло упрочненное (закаленное) безопасное:размером и форматом, позволяющими использовать его на средствах наземного, воздушного и водного транспорта или для ракетно-космических систем</v>
          </cell>
        </row>
        <row r="6066">
          <cell r="D6066" t="str">
            <v xml:space="preserve">7007 11 </v>
          </cell>
        </row>
        <row r="6067">
          <cell r="D6067" t="str">
            <v xml:space="preserve">7007 19 </v>
          </cell>
          <cell r="E6067" t="str">
            <v>Стекло безопасное, включая стекло упрочненное (закаленное) или многослойное:стекло упрочненное (закаленное) безопасное:прочее</v>
          </cell>
        </row>
        <row r="6068">
          <cell r="D6068" t="str">
            <v xml:space="preserve">7007 19 </v>
          </cell>
        </row>
        <row r="6069">
          <cell r="D6069" t="str">
            <v xml:space="preserve">7007 19 </v>
          </cell>
        </row>
        <row r="6070">
          <cell r="D6070" t="str">
            <v xml:space="preserve">7007 21 </v>
          </cell>
          <cell r="E6070" t="str">
            <v>Стекло безопасное, включая стекло упрочненное (закаленное) или многослойное:стекло многослойное безопасное:размером и форматом, позволяющими использовать его на средствах наземного, воздушного и водного транспорта или для ракетно-космических систем</v>
          </cell>
        </row>
        <row r="6071">
          <cell r="D6071" t="str">
            <v xml:space="preserve">7007 21 </v>
          </cell>
        </row>
        <row r="6072">
          <cell r="D6072" t="str">
            <v xml:space="preserve">7007 29 </v>
          </cell>
          <cell r="E6072" t="str">
            <v>Стекло безопасное, включая стекло упрочненное (закаленное) или многослойное:стекло многослойное безопасное:прочее</v>
          </cell>
        </row>
        <row r="6073">
          <cell r="D6073" t="str">
            <v xml:space="preserve">7008 00 </v>
          </cell>
          <cell r="E6073" t="str">
            <v>Многослойные изолирующие изделия из стекла.</v>
          </cell>
        </row>
        <row r="6074">
          <cell r="D6074" t="str">
            <v xml:space="preserve">7008 00 </v>
          </cell>
        </row>
        <row r="6075">
          <cell r="D6075" t="str">
            <v xml:space="preserve">7008 00 </v>
          </cell>
        </row>
        <row r="6076">
          <cell r="D6076" t="str">
            <v xml:space="preserve">7009 10 </v>
          </cell>
          <cell r="E6076" t="str">
            <v>Зеркала стеклянные, в рамах или без рам, включая зеркала заднего обзора:зеркала заднего обзора для транспортных средств</v>
          </cell>
        </row>
        <row r="6077">
          <cell r="D6077" t="str">
            <v xml:space="preserve">7009 91 </v>
          </cell>
          <cell r="E6077" t="str">
            <v>Зеркала стеклянные, в рамах или без рам, включая зеркала заднего обзора:прочие:без рам</v>
          </cell>
        </row>
        <row r="6078">
          <cell r="D6078" t="str">
            <v xml:space="preserve">7009 92 </v>
          </cell>
          <cell r="E6078" t="str">
            <v>Зеркала стеклянные, в рамах или без рам, включая зеркала заднего обзора:прочие:в рамах</v>
          </cell>
        </row>
        <row r="6079">
          <cell r="D6079" t="str">
            <v xml:space="preserve">7010 10 </v>
          </cell>
          <cell r="E6079"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изделия:ампулы</v>
          </cell>
        </row>
        <row r="6080">
          <cell r="D6080" t="str">
            <v xml:space="preserve">7010 20 </v>
          </cell>
          <cell r="E6080"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изделия:пробки, крышки и прочие аналогичные изделия</v>
          </cell>
        </row>
        <row r="6081">
          <cell r="D6081" t="str">
            <v xml:space="preserve">7010 90 </v>
          </cell>
          <cell r="E6081"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изделия:прочие</v>
          </cell>
        </row>
        <row r="6082">
          <cell r="D6082" t="str">
            <v xml:space="preserve">7010 90 </v>
          </cell>
        </row>
        <row r="6083">
          <cell r="D6083" t="str">
            <v xml:space="preserve">7010 90 </v>
          </cell>
        </row>
        <row r="6084">
          <cell r="D6084" t="str">
            <v xml:space="preserve">7010 90 </v>
          </cell>
        </row>
        <row r="6085">
          <cell r="D6085" t="str">
            <v xml:space="preserve">7010 90 </v>
          </cell>
        </row>
        <row r="6086">
          <cell r="D6086" t="str">
            <v xml:space="preserve">7010 90 </v>
          </cell>
        </row>
        <row r="6087">
          <cell r="D6087" t="str">
            <v xml:space="preserve">7010 90 </v>
          </cell>
        </row>
        <row r="6088">
          <cell r="D6088" t="str">
            <v xml:space="preserve">7010 90 </v>
          </cell>
        </row>
        <row r="6089">
          <cell r="D6089" t="str">
            <v xml:space="preserve">7010 90 </v>
          </cell>
        </row>
        <row r="6090">
          <cell r="D6090" t="str">
            <v xml:space="preserve">7010 90 </v>
          </cell>
        </row>
        <row r="6091">
          <cell r="D6091" t="str">
            <v xml:space="preserve">7010 90 </v>
          </cell>
        </row>
        <row r="6092">
          <cell r="D6092" t="str">
            <v xml:space="preserve">7010 90 </v>
          </cell>
        </row>
        <row r="6093">
          <cell r="D6093" t="str">
            <v xml:space="preserve">7010 90 </v>
          </cell>
        </row>
        <row r="6094">
          <cell r="D6094" t="str">
            <v xml:space="preserve">7010 90 </v>
          </cell>
        </row>
        <row r="6095">
          <cell r="D6095" t="str">
            <v xml:space="preserve">7010 90 </v>
          </cell>
        </row>
        <row r="6096">
          <cell r="D6096" t="str">
            <v xml:space="preserve">7010 90 </v>
          </cell>
        </row>
        <row r="6097">
          <cell r="D6097" t="str">
            <v xml:space="preserve">7010 90 </v>
          </cell>
        </row>
        <row r="6098">
          <cell r="D6098" t="str">
            <v xml:space="preserve">7011 10 </v>
          </cell>
          <cell r="E6098"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изделий:для электрического осветительного оборудования</v>
          </cell>
        </row>
        <row r="6099">
          <cell r="D6099" t="str">
            <v xml:space="preserve">7011 20 </v>
          </cell>
          <cell r="E6099"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изделий:для электронно-лучевых трубок</v>
          </cell>
        </row>
        <row r="6100">
          <cell r="D6100" t="str">
            <v xml:space="preserve">7011 90 </v>
          </cell>
          <cell r="E6100"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изделий:прочие</v>
          </cell>
        </row>
        <row r="6101">
          <cell r="D6101" t="str">
            <v xml:space="preserve">7013 10 </v>
          </cell>
          <cell r="E6101"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 стеклокерамики</v>
          </cell>
        </row>
        <row r="6102">
          <cell r="D6102" t="str">
            <v xml:space="preserve">7013 22 </v>
          </cell>
          <cell r="E6102"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на ножке для питья, кроме изготовленных из стеклокерамики:из свинцового хрусталя</v>
          </cell>
        </row>
        <row r="6103">
          <cell r="D6103" t="str">
            <v xml:space="preserve">7013 22 </v>
          </cell>
        </row>
        <row r="6104">
          <cell r="D6104" t="str">
            <v xml:space="preserve">7013 28 </v>
          </cell>
          <cell r="E6104"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на ножке для питья, кроме изготовленных из стеклокерамики:прочие</v>
          </cell>
        </row>
        <row r="6105">
          <cell r="D6105" t="str">
            <v xml:space="preserve">7013 28 </v>
          </cell>
        </row>
        <row r="6106">
          <cell r="D6106" t="str">
            <v xml:space="preserve">7013 33 </v>
          </cell>
          <cell r="E6106"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для питья, кроме изготовленных из стеклокерамики, прочие:из свинцового хрусталя</v>
          </cell>
        </row>
        <row r="6107">
          <cell r="D6107" t="str">
            <v xml:space="preserve">7013 33 </v>
          </cell>
        </row>
        <row r="6108">
          <cell r="D6108" t="str">
            <v xml:space="preserve">7013 33 </v>
          </cell>
        </row>
        <row r="6109">
          <cell r="D6109" t="str">
            <v xml:space="preserve">7013 33 </v>
          </cell>
        </row>
        <row r="6110">
          <cell r="D6110" t="str">
            <v xml:space="preserve">7013 37 </v>
          </cell>
          <cell r="E611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для питья, кроме изготовленных из стеклокерамики, прочие:прочие</v>
          </cell>
        </row>
        <row r="6111">
          <cell r="D6111" t="str">
            <v xml:space="preserve">7013 37 </v>
          </cell>
        </row>
        <row r="6112">
          <cell r="D6112" t="str">
            <v xml:space="preserve">7013 37 </v>
          </cell>
        </row>
        <row r="6113">
          <cell r="D6113" t="str">
            <v xml:space="preserve">7013 37 </v>
          </cell>
        </row>
        <row r="6114">
          <cell r="D6114" t="str">
            <v xml:space="preserve">7013 37 </v>
          </cell>
        </row>
        <row r="6115">
          <cell r="D6115" t="str">
            <v xml:space="preserve">7013 41 </v>
          </cell>
          <cell r="E6115"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стеклокерамики:из свинцового хрусталя</v>
          </cell>
        </row>
        <row r="6116">
          <cell r="D6116" t="str">
            <v xml:space="preserve">7013 41 </v>
          </cell>
        </row>
        <row r="6117">
          <cell r="D6117" t="str">
            <v xml:space="preserve">7013 42 </v>
          </cell>
          <cell r="E6117"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стеклокерамики:из стекла, имеющего коэффициент линейного расширения не более 5 х 10-6 на K в интервале температур от 0 oC до 300 oC</v>
          </cell>
        </row>
        <row r="6118">
          <cell r="D6118" t="str">
            <v xml:space="preserve">7013 49 </v>
          </cell>
          <cell r="E6118"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стеклокерамики:прочая</v>
          </cell>
        </row>
        <row r="6119">
          <cell r="D6119" t="str">
            <v xml:space="preserve">7013 49 </v>
          </cell>
        </row>
        <row r="6120">
          <cell r="D6120" t="str">
            <v xml:space="preserve">7013 49 </v>
          </cell>
        </row>
        <row r="6121">
          <cell r="D6121" t="str">
            <v xml:space="preserve">7013 91 </v>
          </cell>
          <cell r="E6121"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70.18):изделия из стекла прочие:из свинцового хрусталя</v>
          </cell>
        </row>
        <row r="6122">
          <cell r="D6122" t="str">
            <v xml:space="preserve">7013 91 </v>
          </cell>
        </row>
        <row r="6123">
          <cell r="D6123" t="str">
            <v xml:space="preserve">7013 99 </v>
          </cell>
          <cell r="E6123"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70.18):изделия из стекла прочие:прочие</v>
          </cell>
        </row>
        <row r="6124">
          <cell r="D6124" t="str">
            <v xml:space="preserve">7014 00 </v>
          </cell>
          <cell r="E6124" t="str">
            <v>Стеклянные изделия для сигнальных устройств и оптические элементы из стекла (кроме включенных в товарную позицию 70.15) без оптической обработки.</v>
          </cell>
        </row>
        <row r="6125">
          <cell r="D6125" t="str">
            <v xml:space="preserve">7015 10 </v>
          </cell>
          <cell r="E6125"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стекол:стекла для корректирующих зрение очков</v>
          </cell>
        </row>
        <row r="6126">
          <cell r="D6126" t="str">
            <v xml:space="preserve">7015 90 </v>
          </cell>
          <cell r="E6126"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стекол:прочие</v>
          </cell>
        </row>
        <row r="6127">
          <cell r="D6127" t="str">
            <v xml:space="preserve">7016 10 </v>
          </cell>
          <cell r="E6127"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форм:кубики стеклянные и прочие небольшие стеклянные формы, на основе или без основы, для мозаичных или аналогичных декоративных работ</v>
          </cell>
        </row>
        <row r="6128">
          <cell r="D6128" t="str">
            <v xml:space="preserve">7016 90 </v>
          </cell>
          <cell r="E6128"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форм:прочие</v>
          </cell>
        </row>
        <row r="6129">
          <cell r="D6129" t="str">
            <v xml:space="preserve">7016 90 </v>
          </cell>
        </row>
        <row r="6130">
          <cell r="D6130" t="str">
            <v xml:space="preserve">7016 90 </v>
          </cell>
        </row>
        <row r="6131">
          <cell r="D6131" t="str">
            <v xml:space="preserve">7017 10 </v>
          </cell>
          <cell r="E6131"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некалиброванная:из плавленого кварца или других плавленых кремнеземов</v>
          </cell>
        </row>
        <row r="6132">
          <cell r="D6132" t="str">
            <v xml:space="preserve">7017 20 </v>
          </cell>
          <cell r="E613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некалиброванная:из прочего стекла, имеющего коэффициент линейного расширения не более 5 х 10-6 на K в интервале температур от 0 oC до 300 oC</v>
          </cell>
        </row>
        <row r="6133">
          <cell r="D6133" t="str">
            <v xml:space="preserve">7017 90 </v>
          </cell>
          <cell r="E6133"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некалиброванная:прочая</v>
          </cell>
        </row>
        <row r="6134">
          <cell r="D6134" t="str">
            <v xml:space="preserve">7018 10 </v>
          </cell>
          <cell r="E6134"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мм:бусины стеклянные, изделия, имитирующие жемчуг, драгоценные или полудрагоценные камни и аналогичные небольшие формы из стекла</v>
          </cell>
        </row>
        <row r="6135">
          <cell r="D6135" t="str">
            <v xml:space="preserve">7018 10 </v>
          </cell>
        </row>
        <row r="6136">
          <cell r="D6136" t="str">
            <v xml:space="preserve">7018 10 </v>
          </cell>
        </row>
        <row r="6137">
          <cell r="D6137" t="str">
            <v xml:space="preserve">7018 10 </v>
          </cell>
        </row>
        <row r="6138">
          <cell r="D6138" t="str">
            <v xml:space="preserve">7018 10 </v>
          </cell>
        </row>
        <row r="6139">
          <cell r="D6139" t="str">
            <v xml:space="preserve">7018 10 </v>
          </cell>
        </row>
        <row r="6140">
          <cell r="D6140" t="str">
            <v xml:space="preserve">7018 20 </v>
          </cell>
          <cell r="E6140"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мм:микросферы стеклянные диаметром не более 1 мм</v>
          </cell>
        </row>
        <row r="6141">
          <cell r="D6141" t="str">
            <v xml:space="preserve">7018 90 </v>
          </cell>
          <cell r="E6141"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мм:прочие</v>
          </cell>
        </row>
        <row r="6142">
          <cell r="D6142" t="str">
            <v xml:space="preserve">7018 90 </v>
          </cell>
        </row>
        <row r="6143">
          <cell r="D6143" t="str">
            <v xml:space="preserve">7019 11 </v>
          </cell>
          <cell r="E6143" t="str">
            <v>Стекловолокно (включая стекловату) и изделия из него (например, пряжа, ткани):ленты, ровница, пряжа и штапелированное волокно:штапелированное волокно длиной не более 50 мм</v>
          </cell>
        </row>
        <row r="6144">
          <cell r="D6144" t="str">
            <v xml:space="preserve">7019 12 </v>
          </cell>
          <cell r="E6144" t="str">
            <v>Стекловолокно (включая стекловату) и изделия из него (например, пряжа, ткани):ленты, ровница, пряжа и штапелированное волокно:ровница</v>
          </cell>
        </row>
        <row r="6145">
          <cell r="D6145" t="str">
            <v xml:space="preserve">7019 19 </v>
          </cell>
          <cell r="E6145" t="str">
            <v>Стекловолокно (включая стекловату) и изделия из него (например, пряжа, ткани):ленты, ровница, пряжа и штапелированное волокно:прочие</v>
          </cell>
        </row>
        <row r="6146">
          <cell r="D6146" t="str">
            <v xml:space="preserve">7019 19 </v>
          </cell>
        </row>
        <row r="6147">
          <cell r="D6147" t="str">
            <v xml:space="preserve">7019 31 </v>
          </cell>
          <cell r="E6147" t="str">
            <v>Стекловолокно (включая стекловату) и изделия из него (например, пряжа, ткани):тонкие ткани (вуали), холсты, маты, матрацы, плиты и прочие нетканые материалы:маты</v>
          </cell>
        </row>
        <row r="6148">
          <cell r="D6148" t="str">
            <v xml:space="preserve">7019 32 </v>
          </cell>
          <cell r="E6148" t="str">
            <v>Стекловолокно (включая стекловату) и изделия из него (например, пряжа, ткани):тонкие ткани (вуали), холсты, маты, матрацы, плиты и прочие нетканые материалы:тонкие ткани (вуали)</v>
          </cell>
        </row>
        <row r="6149">
          <cell r="D6149" t="str">
            <v xml:space="preserve">7019 39 </v>
          </cell>
          <cell r="E6149" t="str">
            <v>Стекловолокно (включая стекловату) и изделия из него (например, пряжа, ткани):тонкие ткани (вуали), холсты, маты, матрацы, плиты и прочие нетканые материалы:прочие</v>
          </cell>
        </row>
        <row r="6150">
          <cell r="D6150" t="str">
            <v xml:space="preserve">7019 40 </v>
          </cell>
          <cell r="E6150" t="str">
            <v>Стекловолокно (включая стекловату) и изделия из него (например, пряжа, ткани):ткани из ровницы</v>
          </cell>
        </row>
        <row r="6151">
          <cell r="D6151" t="str">
            <v xml:space="preserve">7019 51 </v>
          </cell>
          <cell r="E6151" t="str">
            <v>Стекловолокно (включая стекловату) и изделия из него (например, пряжа, ткани):ткани прочие:шириной не более 30 см</v>
          </cell>
        </row>
        <row r="6152">
          <cell r="D6152" t="str">
            <v xml:space="preserve">7019 52 </v>
          </cell>
          <cell r="E6152" t="str">
            <v>Стекловолокно (включая стекловату) и изделия из него (например, пряжа, ткани):ткани прочие:шириной более 30 см, полотняного переплетения, с поверхностной плотностью менее 250 г/м2, из нитей линейной плотности не более 136 текс на одиночную нить</v>
          </cell>
        </row>
        <row r="6153">
          <cell r="D6153" t="str">
            <v xml:space="preserve">7019 59 </v>
          </cell>
          <cell r="E6153" t="str">
            <v>Стекловолокно (включая стекловату) и изделия из него (например, пряжа, ткани):ткани прочие:прочие</v>
          </cell>
        </row>
        <row r="6154">
          <cell r="D6154" t="str">
            <v xml:space="preserve">7019 90 </v>
          </cell>
          <cell r="E6154" t="str">
            <v>Стекловолокно (включая стекловату) и изделия из него (например, пряжа, ткани):прочие</v>
          </cell>
        </row>
        <row r="6155">
          <cell r="D6155" t="str">
            <v xml:space="preserve">7020 00 </v>
          </cell>
          <cell r="E6155" t="str">
            <v>Изделия из стекла прочие.</v>
          </cell>
        </row>
        <row r="6156">
          <cell r="D6156" t="str">
            <v xml:space="preserve">7020 00 </v>
          </cell>
        </row>
        <row r="6157">
          <cell r="D6157" t="str">
            <v xml:space="preserve">7020 00 </v>
          </cell>
        </row>
        <row r="6158">
          <cell r="D6158" t="str">
            <v xml:space="preserve">7020 00 </v>
          </cell>
        </row>
        <row r="6159">
          <cell r="D6159" t="str">
            <v xml:space="preserve">7020 00 </v>
          </cell>
        </row>
        <row r="6160">
          <cell r="D6160" t="str">
            <v xml:space="preserve">7020 00 </v>
          </cell>
        </row>
        <row r="6161">
          <cell r="D6161" t="str">
            <v xml:space="preserve">7101 10 </v>
          </cell>
          <cell r="E6161"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транспортировки:7101.10</v>
          </cell>
        </row>
        <row r="6162">
          <cell r="D6162" t="str">
            <v xml:space="preserve">7101 21 </v>
          </cell>
          <cell r="E6162"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культивированный:необработанный</v>
          </cell>
        </row>
        <row r="6163">
          <cell r="D6163" t="str">
            <v xml:space="preserve">7101 22 </v>
          </cell>
          <cell r="E6163"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культивированный:обработанный</v>
          </cell>
        </row>
        <row r="6164">
          <cell r="D6164" t="str">
            <v xml:space="preserve">7102 10 </v>
          </cell>
          <cell r="E6164" t="str">
            <v>Алмазы обработанные или необработанные, но неоправленные или незакрепленные:несортированные</v>
          </cell>
        </row>
        <row r="6165">
          <cell r="D6165" t="str">
            <v xml:space="preserve">7102 21 </v>
          </cell>
          <cell r="E6165" t="str">
            <v>Алмазы обработанные или необработанные, но неоправленные или незакрепленные:промышленные:необработанные или просто распиленные, расколотые или подвергнутые черновой обработке</v>
          </cell>
        </row>
        <row r="6166">
          <cell r="D6166" t="str">
            <v xml:space="preserve">7102 29 </v>
          </cell>
          <cell r="E6166" t="str">
            <v>Алмазы обработанные или необработанные, но неоправленные или незакрепленные:промышленные:прочие</v>
          </cell>
        </row>
        <row r="6167">
          <cell r="D6167" t="str">
            <v xml:space="preserve">7102 31 </v>
          </cell>
          <cell r="E6167" t="str">
            <v>Алмазы обработанные или необработанные, но неоправленные или незакрепленные:непромышленные:необработанные или просто распиленные, расколотые или подвергнутые черновой обработке</v>
          </cell>
        </row>
        <row r="6168">
          <cell r="D6168" t="str">
            <v xml:space="preserve">7102 39 </v>
          </cell>
          <cell r="E6168" t="str">
            <v>Алмазы обработанные или необработанные, но неоправленные или незакрепленные:непромышленные:прочие</v>
          </cell>
        </row>
        <row r="6169">
          <cell r="D6169" t="str">
            <v xml:space="preserve">7103 10 </v>
          </cell>
          <cell r="E6169"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транспортировки:необработанные или просто распиленные или подвергнутые черновой обработке</v>
          </cell>
        </row>
        <row r="6170">
          <cell r="D6170" t="str">
            <v xml:space="preserve">7103 91 </v>
          </cell>
          <cell r="E6170"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транспортировки:обработанные другими способами:рубины, сапфиры и изумруды</v>
          </cell>
        </row>
        <row r="6171">
          <cell r="D6171" t="str">
            <v xml:space="preserve">7103 99 </v>
          </cell>
          <cell r="E617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транспортировки:обработанные другими способами:прочие</v>
          </cell>
        </row>
        <row r="6172">
          <cell r="D6172" t="str">
            <v xml:space="preserve">7104 10 </v>
          </cell>
          <cell r="E6172"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транспортировки:кварц пьезоэлектрический</v>
          </cell>
        </row>
        <row r="6173">
          <cell r="D6173" t="str">
            <v xml:space="preserve">7104 20 </v>
          </cell>
          <cell r="E617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транспортировки:прочие, необработанные или просто распиленные или подвергнутые черновой обработке</v>
          </cell>
        </row>
        <row r="6174">
          <cell r="D6174" t="str">
            <v xml:space="preserve">7104 90 </v>
          </cell>
          <cell r="E6174"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транспортировки:прочие</v>
          </cell>
        </row>
        <row r="6175">
          <cell r="D6175" t="str">
            <v xml:space="preserve">7105 10 </v>
          </cell>
          <cell r="E6175" t="str">
            <v>Крошка и порошок из природных или искусственных драгоценных или полудрагоценных камней:из алмазов</v>
          </cell>
        </row>
        <row r="6176">
          <cell r="D6176" t="str">
            <v xml:space="preserve">7105 90 </v>
          </cell>
          <cell r="E6176" t="str">
            <v>Крошка и порошок из природных или искусственных драгоценных или полудрагоценных камней:прочие</v>
          </cell>
        </row>
        <row r="6177">
          <cell r="D6177" t="str">
            <v xml:space="preserve">7106 10 </v>
          </cell>
          <cell r="E6177" t="str">
            <v>Серебро (включая серебро с гальваническим покрытием из золота или платины), необработанное или полуобработанное, или в виде порошка:порошок</v>
          </cell>
        </row>
        <row r="6178">
          <cell r="D6178" t="str">
            <v xml:space="preserve">7106 91 </v>
          </cell>
          <cell r="E6178" t="str">
            <v>Серебро (включая серебро с гальваническим покрытием из золота или платины), необработанное или полуобработанное, или в виде порошка:прочее:в необработанном виде</v>
          </cell>
        </row>
        <row r="6179">
          <cell r="D6179" t="str">
            <v xml:space="preserve">7106 92 </v>
          </cell>
          <cell r="E6179" t="str">
            <v>Серебро (включая серебро с гальваническим покрытием из золота или платины), необработанное или полуобработанное, или в виде порошка:прочее:в полуобработанном виде</v>
          </cell>
        </row>
        <row r="6180">
          <cell r="D6180" t="str">
            <v xml:space="preserve">7107 00 </v>
          </cell>
          <cell r="E6180" t="str">
            <v>Металлы недрагоценные, плакированные серебром, полуобработанные, без дальнейшей обработки.</v>
          </cell>
        </row>
        <row r="6181">
          <cell r="D6181" t="str">
            <v xml:space="preserve">7108 11 </v>
          </cell>
          <cell r="E6181" t="str">
            <v>Золото (включая золото с гальваническим покрытием из платины) необработанное или полуобработанное, или в виде порошка:немонетарное:порошок</v>
          </cell>
        </row>
        <row r="6182">
          <cell r="D6182" t="str">
            <v xml:space="preserve">7108 12 </v>
          </cell>
          <cell r="E6182" t="str">
            <v>Золото (включая золото с гальваническим покрытием из платины) необработанное или полуобработанное, или в виде порошка:немонетарное:в прочих необработанных формах</v>
          </cell>
        </row>
        <row r="6183">
          <cell r="D6183" t="str">
            <v xml:space="preserve">7108 13 </v>
          </cell>
          <cell r="E6183" t="str">
            <v>Золото (включая золото с гальваническим покрытием из платины) необработанное или полуобработанное, или в виде порошка:немонетарное:в прочих полуобработанных формах</v>
          </cell>
        </row>
        <row r="6184">
          <cell r="D6184" t="str">
            <v xml:space="preserve">7108 13 </v>
          </cell>
        </row>
        <row r="6185">
          <cell r="D6185" t="str">
            <v xml:space="preserve">7108 20 </v>
          </cell>
          <cell r="E6185" t="str">
            <v>Золото (включая золото с гальваническим покрытием из платины) необработанное или полуобработанное, или в виде порошка:монетарное</v>
          </cell>
        </row>
        <row r="6186">
          <cell r="D6186" t="str">
            <v xml:space="preserve">7109 00 </v>
          </cell>
          <cell r="E6186" t="str">
            <v>Металлы недрагоценные или серебро, плакированные золотом, необработанные или полуобработанные.</v>
          </cell>
        </row>
        <row r="6187">
          <cell r="D6187" t="str">
            <v xml:space="preserve">7110 11 </v>
          </cell>
          <cell r="E6187" t="str">
            <v>Платина необработанная или полуобработанная, или в виде порошка:платина:необработанная или в виде порошка</v>
          </cell>
        </row>
        <row r="6188">
          <cell r="D6188" t="str">
            <v xml:space="preserve">7110 19 </v>
          </cell>
          <cell r="E6188" t="str">
            <v>Платина необработанная или полуобработанная, или в виде порошка:платина:прочая</v>
          </cell>
        </row>
        <row r="6189">
          <cell r="D6189" t="str">
            <v xml:space="preserve">7110 19 </v>
          </cell>
        </row>
        <row r="6190">
          <cell r="D6190" t="str">
            <v xml:space="preserve">7110 21 </v>
          </cell>
          <cell r="E6190" t="str">
            <v>Платина необработанная или полуобработанная, или в виде порошка:палладий:необработанный или в виде порошка</v>
          </cell>
        </row>
        <row r="6191">
          <cell r="D6191" t="str">
            <v xml:space="preserve">7110 29 </v>
          </cell>
          <cell r="E6191" t="str">
            <v>Платина необработанная или полуобработанная, или в виде порошка:палладий:прочий</v>
          </cell>
        </row>
        <row r="6192">
          <cell r="D6192" t="str">
            <v xml:space="preserve">7110 31 </v>
          </cell>
          <cell r="E6192" t="str">
            <v>Платина необработанная или полуобработанная, или в виде порошка:родий:необработанный или в виде порошка</v>
          </cell>
        </row>
        <row r="6193">
          <cell r="D6193" t="str">
            <v xml:space="preserve">7110 39 </v>
          </cell>
          <cell r="E6193" t="str">
            <v>Платина необработанная или полуобработанная, или в виде порошка:родий:прочий</v>
          </cell>
        </row>
        <row r="6194">
          <cell r="D6194" t="str">
            <v xml:space="preserve">7110 41 </v>
          </cell>
          <cell r="E6194" t="str">
            <v>Платина необработанная или полуобработанная, или в виде порошка:иридий, осмий и рутений:необработанные или в виде порошка</v>
          </cell>
        </row>
        <row r="6195">
          <cell r="D6195" t="str">
            <v xml:space="preserve">7110 49 </v>
          </cell>
          <cell r="E6195" t="str">
            <v>Платина необработанная или полуобработанная, или в виде порошка:иридий, осмий и рутений:прочие</v>
          </cell>
        </row>
        <row r="6196">
          <cell r="D6196" t="str">
            <v xml:space="preserve">7111 00 </v>
          </cell>
          <cell r="E6196" t="str">
            <v>Металлы недрагоценные, серебро или золото, плакированные платиной, необработанные или полуобработанные.</v>
          </cell>
        </row>
        <row r="6197">
          <cell r="D6197" t="str">
            <v xml:space="preserve">7112 30 </v>
          </cell>
          <cell r="E6197"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металлов:зола, содержащая драгоценный металл или соединения драгоценного металла</v>
          </cell>
        </row>
        <row r="6198">
          <cell r="D6198" t="str">
            <v xml:space="preserve">7112 91 </v>
          </cell>
          <cell r="E6198"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металлов:прочие:золота, включая металл, плакированный золотом, но исключая отходы, содержащие другие драгоценные металлы</v>
          </cell>
        </row>
        <row r="6199">
          <cell r="D6199" t="str">
            <v xml:space="preserve">7112 92 </v>
          </cell>
          <cell r="E619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металлов:прочие:платины, включая металл, плакированный платиной, но исключая отходы, содержащие другие драгоценные металлы</v>
          </cell>
        </row>
        <row r="6200">
          <cell r="D6200" t="str">
            <v xml:space="preserve">7112 99 </v>
          </cell>
          <cell r="E6200"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металлов:прочие:прочие</v>
          </cell>
        </row>
        <row r="6201">
          <cell r="D6201" t="str">
            <v xml:space="preserve">7113 11 </v>
          </cell>
          <cell r="E6201" t="str">
            <v>Ювелирные изделия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серебра, имеющего или не имеющего гальванического покрытия, плакированного или не плакированного другими драгоценными металлами</v>
          </cell>
        </row>
        <row r="6202">
          <cell r="D6202" t="str">
            <v xml:space="preserve">7113 19 </v>
          </cell>
          <cell r="E6202" t="str">
            <v>Ювелирные изделия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прочих драгоценных металлов, имеющих или не имеющих гальванического покрытия, плакированных или не плакированных драгоценными металлами</v>
          </cell>
        </row>
        <row r="6203">
          <cell r="D6203" t="str">
            <v xml:space="preserve">7113 20 </v>
          </cell>
          <cell r="E6203" t="str">
            <v>Ювелирные изделия и их части из драгоценных металлов или металлов, плакированных драгоценными металлами:из недрагоценных металлов, плакированных драгоценными металлами</v>
          </cell>
        </row>
        <row r="6204">
          <cell r="D6204" t="str">
            <v xml:space="preserve">7114 11 </v>
          </cell>
          <cell r="E6204" t="str">
            <v>Изделия золотых или серебряных дел мастеров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серебра, имеющего или не имеющего гальванического покрытия, плакированного или не плакированного другими драгоценными металлами</v>
          </cell>
        </row>
        <row r="6205">
          <cell r="D6205" t="str">
            <v xml:space="preserve">7114 19 </v>
          </cell>
          <cell r="E6205" t="str">
            <v>Изделия золотых или серебряных дел мастеров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прочих драгоценных металлов, имеющих или не имеющих гальванического покрытия, плакированных или не плакированных драгоценными металлами</v>
          </cell>
        </row>
        <row r="6206">
          <cell r="D6206" t="str">
            <v xml:space="preserve">7114 20 </v>
          </cell>
          <cell r="E6206" t="str">
            <v>Изделия золотых или серебряных дел мастеров и их части из драгоценных металлов или металлов, плакированных драгоценными металлами:из недрагоценных металлов, плакированных драгоценными металлами</v>
          </cell>
        </row>
        <row r="6207">
          <cell r="D6207" t="str">
            <v xml:space="preserve">7115 10 </v>
          </cell>
          <cell r="E6207" t="str">
            <v>Прочие изделия из драгоценных металлов или металлов, плакированных драгоценными металлами:катализаторы в форме проволочной сетки или решетки из платины</v>
          </cell>
        </row>
        <row r="6208">
          <cell r="D6208" t="str">
            <v xml:space="preserve">7115 90 </v>
          </cell>
          <cell r="E6208" t="str">
            <v>Прочие изделия из драгоценных металлов или металлов, плакированных драгоценными металлами:прочие</v>
          </cell>
        </row>
        <row r="6209">
          <cell r="D6209" t="str">
            <v xml:space="preserve">7116 10 </v>
          </cell>
          <cell r="E6209" t="str">
            <v>Изделия из природного или культивированного жемчуга, драгоценных или полудрагоценных камней (природных, искусственных или реконструированных):из природного или культивированного жемчуга</v>
          </cell>
        </row>
        <row r="6210">
          <cell r="D6210" t="str">
            <v xml:space="preserve">7116 20 </v>
          </cell>
          <cell r="E6210" t="str">
            <v>Изделия из природного или культивированного жемчуга, драгоценных или полудрагоценных камней (природных, искусственных или реконструированных):из драгоценных или полудрагоценных камней (природных, искусственных или реконструированных)</v>
          </cell>
        </row>
        <row r="6211">
          <cell r="D6211" t="str">
            <v xml:space="preserve">7116 20 </v>
          </cell>
        </row>
        <row r="6212">
          <cell r="D6212" t="str">
            <v xml:space="preserve">7117 11 </v>
          </cell>
          <cell r="E6212" t="str">
            <v>Бижутерия:из недрагоценных металлов, имеющих или не имеющих гальванического покрытия из драгоценных металлов:запонки и заколки</v>
          </cell>
        </row>
        <row r="6213">
          <cell r="D6213" t="str">
            <v xml:space="preserve">7117 19 </v>
          </cell>
          <cell r="E6213" t="str">
            <v>Бижутерия:из недрагоценных металлов, имеющих или не имеющих гальванического покрытия из драгоценных металлов:прочие</v>
          </cell>
        </row>
        <row r="6214">
          <cell r="D6214" t="str">
            <v xml:space="preserve">7117 90 </v>
          </cell>
          <cell r="E6214" t="str">
            <v>Бижутерия:прочие</v>
          </cell>
        </row>
        <row r="6215">
          <cell r="D6215" t="str">
            <v xml:space="preserve">7118 10 </v>
          </cell>
          <cell r="E6215" t="str">
            <v>Монеты:монеты (кроме золотых), не являющиеся законным платежным средством</v>
          </cell>
        </row>
        <row r="6216">
          <cell r="D6216" t="str">
            <v xml:space="preserve">7118 90 </v>
          </cell>
          <cell r="E6216" t="str">
            <v>Монеты:прочие</v>
          </cell>
        </row>
        <row r="6217">
          <cell r="D6217" t="str">
            <v xml:space="preserve">7201 10 </v>
          </cell>
          <cell r="E6217" t="str">
            <v>Чугун передельный и зеркальный в чушках, болванках или прочих первичных формах:чугун передельный нелегированный, содержащий 0,5 мас.% или менее фосфора</v>
          </cell>
        </row>
        <row r="6218">
          <cell r="D6218" t="str">
            <v xml:space="preserve">7201 10 </v>
          </cell>
        </row>
        <row r="6219">
          <cell r="D6219" t="str">
            <v xml:space="preserve">7201 10 </v>
          </cell>
        </row>
        <row r="6220">
          <cell r="D6220" t="str">
            <v xml:space="preserve">7201 10 </v>
          </cell>
        </row>
        <row r="6221">
          <cell r="D6221" t="str">
            <v xml:space="preserve">7201 20 </v>
          </cell>
          <cell r="E6221" t="str">
            <v xml:space="preserve">Чугун передельный и зеркальный в чушках, болванках или прочих первичных формах:чугун передельный нелегированный, содержащий более </v>
          </cell>
        </row>
        <row r="6222">
          <cell r="D6222" t="str">
            <v xml:space="preserve">7201 50 </v>
          </cell>
          <cell r="E6222" t="str">
            <v>Чугун передельный и зеркальный в чушках, болванках или прочих первичных формах:чугун передельный легированный; чугун зеркальный</v>
          </cell>
        </row>
        <row r="6223">
          <cell r="D6223" t="str">
            <v xml:space="preserve">7201 50 </v>
          </cell>
        </row>
        <row r="6224">
          <cell r="D6224" t="str">
            <v xml:space="preserve">7202 11 </v>
          </cell>
          <cell r="E6224" t="str">
            <v>Ферросплавы:ферромарганец:содержащий более 2 мас.% углерода</v>
          </cell>
        </row>
        <row r="6225">
          <cell r="D6225" t="str">
            <v xml:space="preserve">7202 11 </v>
          </cell>
        </row>
        <row r="6226">
          <cell r="D6226" t="str">
            <v xml:space="preserve">7202 19 </v>
          </cell>
          <cell r="E6226" t="str">
            <v>Ферросплавы:ферромарганец:прочий</v>
          </cell>
        </row>
        <row r="6227">
          <cell r="D6227" t="str">
            <v xml:space="preserve">7202 21 </v>
          </cell>
          <cell r="E6227" t="str">
            <v>Ферросплавы:ферросилиций:содержащий более 55 мас.% кремния</v>
          </cell>
        </row>
        <row r="6228">
          <cell r="D6228" t="str">
            <v xml:space="preserve">7202 29 </v>
          </cell>
          <cell r="E6228" t="str">
            <v>Ферросплавы:ферросилиций:прочий</v>
          </cell>
        </row>
        <row r="6229">
          <cell r="D6229" t="str">
            <v xml:space="preserve">7202 29 </v>
          </cell>
        </row>
        <row r="6230">
          <cell r="D6230" t="str">
            <v xml:space="preserve">7202 30 </v>
          </cell>
          <cell r="E6230" t="str">
            <v>Ферросплавы:ферросиликомарганец</v>
          </cell>
        </row>
        <row r="6231">
          <cell r="D6231" t="str">
            <v xml:space="preserve">7202 41 </v>
          </cell>
          <cell r="E6231" t="str">
            <v>Ферросплавы:феррохром:содержащий более 4 мас.% углерода</v>
          </cell>
        </row>
        <row r="6232">
          <cell r="D6232" t="str">
            <v xml:space="preserve">7202 41 </v>
          </cell>
        </row>
        <row r="6233">
          <cell r="D6233" t="str">
            <v xml:space="preserve">7202 49 </v>
          </cell>
          <cell r="E6233" t="str">
            <v>Ферросплавы:феррохром:прочий</v>
          </cell>
        </row>
        <row r="6234">
          <cell r="D6234" t="str">
            <v xml:space="preserve">7202 49 </v>
          </cell>
        </row>
        <row r="6235">
          <cell r="D6235" t="str">
            <v xml:space="preserve">7202 49 </v>
          </cell>
        </row>
        <row r="6236">
          <cell r="D6236" t="str">
            <v xml:space="preserve">7202 50 </v>
          </cell>
          <cell r="E6236" t="str">
            <v>Ферросплавы:ферросиликохром</v>
          </cell>
        </row>
        <row r="6237">
          <cell r="D6237" t="str">
            <v xml:space="preserve">7202 60 </v>
          </cell>
          <cell r="E6237" t="str">
            <v>Ферросплавы:ферроникель</v>
          </cell>
        </row>
        <row r="6238">
          <cell r="D6238" t="str">
            <v xml:space="preserve">7202 70 </v>
          </cell>
          <cell r="E6238" t="str">
            <v>Ферросплавы:ферромолибден</v>
          </cell>
        </row>
        <row r="6239">
          <cell r="D6239" t="str">
            <v xml:space="preserve">7202 80 </v>
          </cell>
          <cell r="E6239" t="str">
            <v>Ферросплавы:ферровольфрам и ферросиликовольфрам</v>
          </cell>
        </row>
        <row r="6240">
          <cell r="D6240" t="str">
            <v xml:space="preserve">7202 91 </v>
          </cell>
          <cell r="E6240" t="str">
            <v>Ферросплавы:прочие:ферротитан и ферросиликотитан</v>
          </cell>
        </row>
        <row r="6241">
          <cell r="D6241" t="str">
            <v xml:space="preserve">7202 92 </v>
          </cell>
          <cell r="E6241" t="str">
            <v>Ферросплавы:прочие:феррованадий</v>
          </cell>
        </row>
        <row r="6242">
          <cell r="D6242" t="str">
            <v xml:space="preserve">7202 93 </v>
          </cell>
          <cell r="E6242" t="str">
            <v>Ферросплавы:прочие:феррониобий</v>
          </cell>
        </row>
        <row r="6243">
          <cell r="D6243" t="str">
            <v xml:space="preserve">7202 99 </v>
          </cell>
          <cell r="E6243" t="str">
            <v>Ферросплавы:прочие:прочие</v>
          </cell>
        </row>
        <row r="6244">
          <cell r="D6244" t="str">
            <v xml:space="preserve">7202 99 </v>
          </cell>
        </row>
        <row r="6245">
          <cell r="D6245" t="str">
            <v xml:space="preserve">7202 99 </v>
          </cell>
        </row>
        <row r="6246">
          <cell r="D6246" t="str">
            <v xml:space="preserve">7203 10 </v>
          </cell>
          <cell r="E6246" t="str">
            <v>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формах:продукты прямого восстановления железной руды</v>
          </cell>
        </row>
        <row r="6247">
          <cell r="D6247" t="str">
            <v xml:space="preserve">7203 90 </v>
          </cell>
          <cell r="E6247" t="str">
            <v>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формах:прочие</v>
          </cell>
        </row>
        <row r="6248">
          <cell r="D6248" t="str">
            <v xml:space="preserve">7204 10 </v>
          </cell>
          <cell r="E6248" t="str">
            <v>Отходы и лом черных металлов; слитки черных металлов для переплавки (шихтовые слитки):отходы и лом литейного чугуна</v>
          </cell>
        </row>
        <row r="6249">
          <cell r="D6249" t="str">
            <v xml:space="preserve">7204 21 </v>
          </cell>
          <cell r="E6249" t="str">
            <v>Отходы и лом черных металлов; слитки черных металлов для переплавки (шихтовые слитки):отходы и лом легированной стали:коррозионностойкой стали</v>
          </cell>
        </row>
        <row r="6250">
          <cell r="D6250" t="str">
            <v xml:space="preserve">7204 21 </v>
          </cell>
        </row>
        <row r="6251">
          <cell r="D6251" t="str">
            <v xml:space="preserve">7204 29 </v>
          </cell>
          <cell r="E6251" t="str">
            <v>Отходы и лом черных металлов; слитки черных металлов для переплавки (шихтовые слитки):отходы и лом легированной стали:прочей</v>
          </cell>
        </row>
        <row r="6252">
          <cell r="D6252" t="str">
            <v xml:space="preserve">7204 30 </v>
          </cell>
          <cell r="E6252" t="str">
            <v>Отходы и лом черных металлов; слитки черных металлов для переплавки (шихтовые слитки):отходы и лом черных металлов, покрытых слоем олова</v>
          </cell>
        </row>
        <row r="6253">
          <cell r="D6253" t="str">
            <v xml:space="preserve">7204 41 </v>
          </cell>
          <cell r="E6253" t="str">
            <v>Отходы и лом черных металлов; слитки черных металлов для переплавки (шихтовые слитки):отходы и лом прочие:токарная стружка, обрезки, обломки, отходы фрезерного производства, опилки, отходы обрезки и штамповки, пакетированные или непакетированные</v>
          </cell>
        </row>
        <row r="6254">
          <cell r="D6254" t="str">
            <v xml:space="preserve">7204 41 </v>
          </cell>
        </row>
        <row r="6255">
          <cell r="D6255" t="str">
            <v xml:space="preserve">7204 41 </v>
          </cell>
        </row>
        <row r="6256">
          <cell r="D6256" t="str">
            <v xml:space="preserve">7204 49 </v>
          </cell>
          <cell r="E6256" t="str">
            <v>Отходы и лом черных металлов; слитки черных металлов для переплавки (шихтовые слитки):отходы и лом прочие:прочие</v>
          </cell>
        </row>
        <row r="6257">
          <cell r="D6257" t="str">
            <v xml:space="preserve">7204 49 </v>
          </cell>
        </row>
        <row r="6258">
          <cell r="D6258" t="str">
            <v xml:space="preserve">7204 49 </v>
          </cell>
        </row>
        <row r="6259">
          <cell r="D6259" t="str">
            <v xml:space="preserve">7204 50 </v>
          </cell>
          <cell r="E6259" t="str">
            <v>Отходы и лом черных металлов; слитки черных металлов для переплавки (шихтовые слитки):слитки для переплавки (шихтовые слитки)</v>
          </cell>
        </row>
        <row r="6260">
          <cell r="D6260" t="str">
            <v xml:space="preserve">7205 10 </v>
          </cell>
          <cell r="E6260" t="str">
            <v>Гранулы и порошки из передельного и зеркального чугуна, черных металлов:гранулы</v>
          </cell>
        </row>
        <row r="6261">
          <cell r="D6261" t="str">
            <v xml:space="preserve">7205 21 </v>
          </cell>
          <cell r="E6261" t="str">
            <v>Гранулы и порошки из передельного и зеркального чугуна, черных металлов:порошки:из легированной стали</v>
          </cell>
        </row>
        <row r="6262">
          <cell r="D6262" t="str">
            <v xml:space="preserve">7205 29 </v>
          </cell>
          <cell r="E6262" t="str">
            <v>Гранулы и порошки из передельного и зеркального чугуна, черных металлов:порошки:прочие</v>
          </cell>
        </row>
        <row r="6263">
          <cell r="D6263" t="str">
            <v xml:space="preserve">7206 10 </v>
          </cell>
          <cell r="E6263" t="str">
            <v>Железо и нелегированная сталь в слитках или прочих первичных формах (кроме железа товарной позиции 72.03):слитки</v>
          </cell>
        </row>
        <row r="6264">
          <cell r="D6264" t="str">
            <v xml:space="preserve">7206 90 </v>
          </cell>
          <cell r="E6264" t="str">
            <v>Железо и нелегированная сталь в слитках или прочих первичных формах (кроме железа товарной позиции 72.03):прочие</v>
          </cell>
        </row>
        <row r="6265">
          <cell r="D6265" t="str">
            <v xml:space="preserve">7207 11 </v>
          </cell>
          <cell r="E6265" t="str">
            <v>Полуфабрикаты из железа или нелегированной стали:содержащие менее 0,25 мас.% углерода:прямоугольного (включая квадратное) поперечного сечения шириной менее двойной толщины</v>
          </cell>
        </row>
        <row r="6266">
          <cell r="D6266" t="str">
            <v xml:space="preserve">7207 11 </v>
          </cell>
        </row>
        <row r="6267">
          <cell r="D6267" t="str">
            <v xml:space="preserve">7207 11 </v>
          </cell>
        </row>
        <row r="6268">
          <cell r="D6268" t="str">
            <v xml:space="preserve">7207 11 </v>
          </cell>
        </row>
        <row r="6269">
          <cell r="D6269" t="str">
            <v xml:space="preserve">7207 12 </v>
          </cell>
          <cell r="E6269" t="str">
            <v>Полуфабрикаты из железа или нелегированной стали:содержащие менее 0,25 мас.% углерода:прочие, прямоугольного (кроме квадратного) поперечного сечения</v>
          </cell>
        </row>
        <row r="6270">
          <cell r="D6270" t="str">
            <v xml:space="preserve">7207 12 </v>
          </cell>
        </row>
        <row r="6271">
          <cell r="D6271" t="str">
            <v xml:space="preserve">7207 19 </v>
          </cell>
          <cell r="E6271" t="str">
            <v>Полуфабрикаты из железа или нелегированной стали:содержащие менее 0,25 мас.% углерода:прочие</v>
          </cell>
        </row>
        <row r="6272">
          <cell r="D6272" t="str">
            <v xml:space="preserve">7207 19 </v>
          </cell>
        </row>
        <row r="6273">
          <cell r="D6273" t="str">
            <v xml:space="preserve">7207 19 </v>
          </cell>
        </row>
        <row r="6274">
          <cell r="D6274" t="str">
            <v xml:space="preserve">7207 20 </v>
          </cell>
          <cell r="E6274" t="str">
            <v>Полуфабрикаты из железа или нелегированной стали:содержащие 0,25 мас.% или более углерода</v>
          </cell>
        </row>
        <row r="6275">
          <cell r="D6275" t="str">
            <v xml:space="preserve">7207 20 </v>
          </cell>
        </row>
        <row r="6276">
          <cell r="D6276" t="str">
            <v xml:space="preserve">7207 20 </v>
          </cell>
        </row>
        <row r="6277">
          <cell r="D6277" t="str">
            <v xml:space="preserve">7207 20 </v>
          </cell>
        </row>
        <row r="6278">
          <cell r="D6278" t="str">
            <v xml:space="preserve">7207 20 </v>
          </cell>
        </row>
        <row r="6279">
          <cell r="D6279" t="str">
            <v xml:space="preserve">7207 20 </v>
          </cell>
        </row>
        <row r="6280">
          <cell r="D6280" t="str">
            <v xml:space="preserve">7207 20 </v>
          </cell>
        </row>
        <row r="6281">
          <cell r="D6281" t="str">
            <v xml:space="preserve">7207 20 </v>
          </cell>
        </row>
        <row r="6282">
          <cell r="D6282" t="str">
            <v xml:space="preserve">7207 20 </v>
          </cell>
        </row>
        <row r="6283">
          <cell r="D6283" t="str">
            <v xml:space="preserve">7208 10 </v>
          </cell>
          <cell r="E6283"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с рельефным рисунком</v>
          </cell>
        </row>
        <row r="6284">
          <cell r="D6284" t="str">
            <v xml:space="preserve">7208 25 </v>
          </cell>
          <cell r="E6284"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4,75 мм или более</v>
          </cell>
        </row>
        <row r="6285">
          <cell r="D6285" t="str">
            <v xml:space="preserve">7208 26 </v>
          </cell>
          <cell r="E6285"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3 мм или более, но менее 4,75 мм</v>
          </cell>
        </row>
        <row r="6286">
          <cell r="D6286" t="str">
            <v xml:space="preserve">7208 27 </v>
          </cell>
          <cell r="E6286"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менее 3 мм</v>
          </cell>
        </row>
        <row r="6287">
          <cell r="D6287" t="str">
            <v xml:space="preserve">7208 36 </v>
          </cell>
          <cell r="E6287"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более 10 мм</v>
          </cell>
        </row>
        <row r="6288">
          <cell r="D6288" t="str">
            <v xml:space="preserve">7208 37 </v>
          </cell>
          <cell r="E6288"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4,75 мм или более, но не более 10 мм</v>
          </cell>
        </row>
        <row r="6289">
          <cell r="D6289" t="str">
            <v xml:space="preserve">7208 38 </v>
          </cell>
          <cell r="E6289"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3 мм или более, но менее 4,75 мм</v>
          </cell>
        </row>
        <row r="6290">
          <cell r="D6290" t="str">
            <v xml:space="preserve">7208 39 </v>
          </cell>
          <cell r="E6290"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менее 3 мм</v>
          </cell>
        </row>
        <row r="6291">
          <cell r="D6291" t="str">
            <v xml:space="preserve">7208 40 </v>
          </cell>
          <cell r="E6291"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с рельефным рисунком</v>
          </cell>
        </row>
        <row r="6292">
          <cell r="D6292" t="str">
            <v xml:space="preserve">7208 51 </v>
          </cell>
          <cell r="E6292"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более 10 мм</v>
          </cell>
        </row>
        <row r="6293">
          <cell r="D6293" t="str">
            <v xml:space="preserve">7208 51 </v>
          </cell>
        </row>
        <row r="6294">
          <cell r="D6294" t="str">
            <v xml:space="preserve">7208 51 </v>
          </cell>
        </row>
        <row r="6295">
          <cell r="D6295" t="str">
            <v xml:space="preserve">7208 52 </v>
          </cell>
          <cell r="E6295"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4,75 мм или более, но не более 10 мм</v>
          </cell>
        </row>
        <row r="6296">
          <cell r="D6296" t="str">
            <v xml:space="preserve">7208 52 </v>
          </cell>
        </row>
        <row r="6297">
          <cell r="D6297" t="str">
            <v xml:space="preserve">7208 52 </v>
          </cell>
        </row>
        <row r="6298">
          <cell r="D6298" t="str">
            <v xml:space="preserve">7208 53 </v>
          </cell>
          <cell r="E6298"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3 мм или более, но менее 4,75 мм</v>
          </cell>
        </row>
        <row r="6299">
          <cell r="D6299" t="str">
            <v xml:space="preserve">7208 53 </v>
          </cell>
        </row>
        <row r="6300">
          <cell r="D6300" t="str">
            <v xml:space="preserve">7208 54 </v>
          </cell>
          <cell r="E6300"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менее 3 мм</v>
          </cell>
        </row>
        <row r="6301">
          <cell r="D6301" t="str">
            <v xml:space="preserve">7208 90 </v>
          </cell>
          <cell r="E6301" t="str">
            <v>Прокат плоский из железа или нелегированной стали шириной 600 мм или более, горячекатаный, неплакированный, без гальванического или другого покрытия:прочий</v>
          </cell>
        </row>
        <row r="6302">
          <cell r="D6302" t="str">
            <v xml:space="preserve">7208 90 </v>
          </cell>
        </row>
        <row r="6303">
          <cell r="D6303" t="str">
            <v xml:space="preserve">7209 15 </v>
          </cell>
          <cell r="E6303"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3 мм или более</v>
          </cell>
        </row>
        <row r="6304">
          <cell r="D6304" t="str">
            <v xml:space="preserve">7209 16 </v>
          </cell>
          <cell r="E6304"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более 1 мм, но менее 3 мм</v>
          </cell>
        </row>
        <row r="6305">
          <cell r="D6305" t="str">
            <v xml:space="preserve">7209 16 </v>
          </cell>
        </row>
        <row r="6306">
          <cell r="D6306" t="str">
            <v xml:space="preserve">7209 17 </v>
          </cell>
          <cell r="E6306"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0,5 мм или более, но не более 1 мм</v>
          </cell>
        </row>
        <row r="6307">
          <cell r="D6307" t="str">
            <v xml:space="preserve">7209 17 </v>
          </cell>
        </row>
        <row r="6308">
          <cell r="D6308" t="str">
            <v xml:space="preserve">7209 18 </v>
          </cell>
          <cell r="E6308"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менее 0,5 мм</v>
          </cell>
        </row>
        <row r="6309">
          <cell r="D6309" t="str">
            <v xml:space="preserve">7209 18 </v>
          </cell>
        </row>
        <row r="6310">
          <cell r="D6310" t="str">
            <v xml:space="preserve">7209 18 </v>
          </cell>
        </row>
        <row r="6311">
          <cell r="D6311" t="str">
            <v xml:space="preserve">7209 25 </v>
          </cell>
          <cell r="E631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3 мм или более</v>
          </cell>
        </row>
        <row r="6312">
          <cell r="D6312" t="str">
            <v xml:space="preserve">7209 26 </v>
          </cell>
          <cell r="E6312"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более 1 мм, но менее 3 мм</v>
          </cell>
        </row>
        <row r="6313">
          <cell r="D6313" t="str">
            <v xml:space="preserve">7209 26 </v>
          </cell>
        </row>
        <row r="6314">
          <cell r="D6314" t="str">
            <v xml:space="preserve">7209 27 </v>
          </cell>
          <cell r="E6314"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0,5 мм или более, но не более 1 мм</v>
          </cell>
        </row>
        <row r="6315">
          <cell r="D6315" t="str">
            <v xml:space="preserve">7209 27 </v>
          </cell>
        </row>
        <row r="6316">
          <cell r="D6316" t="str">
            <v xml:space="preserve">7209 28 </v>
          </cell>
          <cell r="E6316"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менее 0,5 мм</v>
          </cell>
        </row>
        <row r="6317">
          <cell r="D6317" t="str">
            <v xml:space="preserve">7209 28 </v>
          </cell>
        </row>
        <row r="6318">
          <cell r="D6318" t="str">
            <v xml:space="preserve">7209 90 </v>
          </cell>
          <cell r="E6318"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покрытия:прочий</v>
          </cell>
        </row>
        <row r="6319">
          <cell r="D6319" t="str">
            <v xml:space="preserve">7209 90 </v>
          </cell>
        </row>
        <row r="6320">
          <cell r="D6320" t="str">
            <v xml:space="preserve">7210 11 </v>
          </cell>
          <cell r="E6320"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оловом:толщиной 0,5 мм или более</v>
          </cell>
        </row>
        <row r="6321">
          <cell r="D6321" t="str">
            <v xml:space="preserve">7210 12 </v>
          </cell>
          <cell r="E6321"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оловом:толщиной менее 0,5 мм</v>
          </cell>
        </row>
        <row r="6322">
          <cell r="D6322" t="str">
            <v xml:space="preserve">7210 12 </v>
          </cell>
        </row>
        <row r="6323">
          <cell r="D6323" t="str">
            <v xml:space="preserve">7210 20 </v>
          </cell>
          <cell r="E6323"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свинцом, включая свинцово-оловянный сплав</v>
          </cell>
        </row>
        <row r="6324">
          <cell r="D6324" t="str">
            <v xml:space="preserve">7210 30 </v>
          </cell>
          <cell r="E6324" t="str">
            <v>Прокат плоский из железа или нелегированной стали шириной 600 мм или более, плакированный, с гальваническим или другим покрытием:электролитически оцинкованный</v>
          </cell>
        </row>
        <row r="6325">
          <cell r="D6325" t="str">
            <v xml:space="preserve">7210 41 </v>
          </cell>
          <cell r="E6325" t="str">
            <v>Прокат плоский из железа или нелегированной стали шириной 600 мм или более, плакированный, с гальваническим или другим покрытием:оцинкованный иным способом:гофрированный</v>
          </cell>
        </row>
        <row r="6326">
          <cell r="D6326" t="str">
            <v xml:space="preserve">7210 49 </v>
          </cell>
          <cell r="E6326" t="str">
            <v>Прокат плоский из железа или нелегированной стали шириной 600 мм или более, плакированный, с гальваническим или другим покрытием:оцинкованный иным способом:прочий</v>
          </cell>
        </row>
        <row r="6327">
          <cell r="D6327" t="str">
            <v xml:space="preserve">7210 50 </v>
          </cell>
          <cell r="E6327"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оксидами хрома или хромом и оксидами хрома</v>
          </cell>
        </row>
        <row r="6328">
          <cell r="D6328" t="str">
            <v xml:space="preserve">7210 61 </v>
          </cell>
          <cell r="E6328"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алюминием:с гальваническим или другим покрытием алюминиево-цинковыми сплавами</v>
          </cell>
        </row>
        <row r="6329">
          <cell r="D6329" t="str">
            <v xml:space="preserve">7210 69 </v>
          </cell>
          <cell r="E6329"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алюминием:прочий</v>
          </cell>
        </row>
        <row r="6330">
          <cell r="D6330" t="str">
            <v xml:space="preserve">7210 70 </v>
          </cell>
          <cell r="E6330" t="str">
            <v>Прокат плоский из железа или нелегированной стали шириной 600 мм или более, плакированный, с гальваническим или другим покрытием:окрашенный, лакированный или покрытый пластмассой</v>
          </cell>
        </row>
        <row r="6331">
          <cell r="D6331" t="str">
            <v xml:space="preserve">7210 70 </v>
          </cell>
        </row>
        <row r="6332">
          <cell r="D6332" t="str">
            <v xml:space="preserve">7210 90 </v>
          </cell>
          <cell r="E6332" t="str">
            <v>Прокат плоский из железа или нелегированной стали шириной 600 мм или более, плакированный, с гальваническим или другим покрытием:прочий</v>
          </cell>
        </row>
        <row r="6333">
          <cell r="D6333" t="str">
            <v xml:space="preserve">7210 90 </v>
          </cell>
        </row>
        <row r="6334">
          <cell r="D6334" t="str">
            <v xml:space="preserve">7210 90 </v>
          </cell>
        </row>
        <row r="6335">
          <cell r="D6335" t="str">
            <v xml:space="preserve">7211 13 </v>
          </cell>
          <cell r="E6335"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прокатки:прокатанный по четырем граням или в прямоугольном закрытом калибре, шириной более 150 мм и толщиной не менее 4 мм, не в рулонах и без рельефного рисунка</v>
          </cell>
        </row>
        <row r="6336">
          <cell r="D6336" t="str">
            <v xml:space="preserve">7211 14 </v>
          </cell>
          <cell r="E6336"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прокатки:толщиной 4,75 мм или более, прочий</v>
          </cell>
        </row>
        <row r="6337">
          <cell r="D6337" t="str">
            <v xml:space="preserve">7211 19 </v>
          </cell>
          <cell r="E6337"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прокатки:прочий</v>
          </cell>
        </row>
        <row r="6338">
          <cell r="D6338" t="str">
            <v xml:space="preserve">7211 23 </v>
          </cell>
          <cell r="E6338"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холодной прокатки (обжатия в холодном состоянии):содержащий менее 0,25 мас.% углерода</v>
          </cell>
        </row>
        <row r="6339">
          <cell r="D6339" t="str">
            <v xml:space="preserve">7211 23 </v>
          </cell>
        </row>
        <row r="6340">
          <cell r="D6340" t="str">
            <v xml:space="preserve">7211 23 </v>
          </cell>
        </row>
        <row r="6341">
          <cell r="D6341" t="str">
            <v xml:space="preserve">7211 29 </v>
          </cell>
          <cell r="E6341"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холодной прокатки (обжатия в холодном состоянии):прочий</v>
          </cell>
        </row>
        <row r="6342">
          <cell r="D6342" t="str">
            <v xml:space="preserve">7211 90 </v>
          </cell>
          <cell r="E6342" t="str">
            <v>Прокат плоский из железа или нелегированной стали шириной менее 600 мм, неплакированный, без гальванического или другого покрытия:прочий</v>
          </cell>
        </row>
        <row r="6343">
          <cell r="D6343" t="str">
            <v xml:space="preserve">7211 90 </v>
          </cell>
        </row>
        <row r="6344">
          <cell r="D6344" t="str">
            <v xml:space="preserve">7212 10 </v>
          </cell>
          <cell r="E6344" t="str">
            <v>Прокат плоский из железа или нелегированной стали шириной менее 600 мм, плакированный, с гальваническим или другим покрытием:с гальваническим или другим покрытием оловом</v>
          </cell>
        </row>
        <row r="6345">
          <cell r="D6345" t="str">
            <v xml:space="preserve">7212 10 </v>
          </cell>
        </row>
        <row r="6346">
          <cell r="D6346" t="str">
            <v xml:space="preserve">7212 20 </v>
          </cell>
          <cell r="E6346" t="str">
            <v>Прокат плоский из железа или нелегированной стали шириной менее 600 мм, плакированный, с гальваническим или другим покрытием:электролитически оцинкованный</v>
          </cell>
        </row>
        <row r="6347">
          <cell r="D6347" t="str">
            <v xml:space="preserve">7212 30 </v>
          </cell>
          <cell r="E6347" t="str">
            <v>Прокат плоский из железа или нелегированной стали шириной менее 600 мм, плакированный, с гальваническим или другим покрытием:оцинкованный иным способом</v>
          </cell>
        </row>
        <row r="6348">
          <cell r="D6348" t="str">
            <v xml:space="preserve">7212 40 </v>
          </cell>
          <cell r="E6348" t="str">
            <v>Прокат плоский из железа или нелегированной стали шириной менее 600 мм, плакированный, с гальваническим или другим покрытием:окрашенный, лакированный или покрытый пластмассой</v>
          </cell>
        </row>
        <row r="6349">
          <cell r="D6349" t="str">
            <v xml:space="preserve">7212 40 </v>
          </cell>
        </row>
        <row r="6350">
          <cell r="D6350" t="str">
            <v xml:space="preserve">7212 50 </v>
          </cell>
          <cell r="E6350" t="str">
            <v>Прокат плоский из железа или нелегированной стали шириной менее 600 мм, плакированный, с гальваническим или другим покрытием:покрытый иным способом</v>
          </cell>
        </row>
        <row r="6351">
          <cell r="D6351" t="str">
            <v xml:space="preserve">7212 50 </v>
          </cell>
        </row>
        <row r="6352">
          <cell r="D6352" t="str">
            <v xml:space="preserve">7212 50 </v>
          </cell>
        </row>
        <row r="6353">
          <cell r="D6353" t="str">
            <v xml:space="preserve">7212 50 </v>
          </cell>
        </row>
        <row r="6354">
          <cell r="D6354" t="str">
            <v xml:space="preserve">7212 50 </v>
          </cell>
        </row>
        <row r="6355">
          <cell r="D6355" t="str">
            <v xml:space="preserve">7212 50 </v>
          </cell>
        </row>
        <row r="6356">
          <cell r="D6356" t="str">
            <v xml:space="preserve">7212 60 </v>
          </cell>
          <cell r="E6356" t="str">
            <v>Прокат плоский из железа или нелегированной стали шириной менее 600 мм, плакированный, с гальваническим или другим покрытием:плакированный</v>
          </cell>
        </row>
        <row r="6357">
          <cell r="D6357" t="str">
            <v xml:space="preserve">7213 10 </v>
          </cell>
          <cell r="E6357" t="str">
            <v>Прутки горячекатаные в свободно смотанных бухтах из железа или нелегированной стали:имеющие выемки, выступы, борозды или другие деформации, полученные в процессе прокатки</v>
          </cell>
        </row>
        <row r="6358">
          <cell r="D6358" t="str">
            <v xml:space="preserve">7213 20 </v>
          </cell>
          <cell r="E6358" t="str">
            <v>Прутки горячекатаные в свободно смотанных бухтах из железа или нелегированной стали:из автоматной стали прочие</v>
          </cell>
        </row>
        <row r="6359">
          <cell r="D6359" t="str">
            <v xml:space="preserve">7213 91 </v>
          </cell>
          <cell r="E6359" t="str">
            <v>Прутки горячекатаные в свободно смотанных бухтах из железа или нелегированной стали:прочие:круглого сечения диаметром менее 14 мм</v>
          </cell>
        </row>
        <row r="6360">
          <cell r="D6360" t="str">
            <v xml:space="preserve">7213 91 </v>
          </cell>
        </row>
        <row r="6361">
          <cell r="D6361" t="str">
            <v xml:space="preserve">7213 91 </v>
          </cell>
        </row>
        <row r="6362">
          <cell r="D6362" t="str">
            <v xml:space="preserve">7213 91 </v>
          </cell>
        </row>
        <row r="6363">
          <cell r="D6363" t="str">
            <v xml:space="preserve">7213 91 </v>
          </cell>
        </row>
        <row r="6364">
          <cell r="D6364" t="str">
            <v xml:space="preserve">7213 91 </v>
          </cell>
        </row>
        <row r="6365">
          <cell r="D6365" t="str">
            <v xml:space="preserve">7213 99 </v>
          </cell>
          <cell r="E6365" t="str">
            <v>Прутки горячекатаные в свободно смотанных бухтах из железа или нелегированной стали:прочие:прочие</v>
          </cell>
        </row>
        <row r="6366">
          <cell r="D6366" t="str">
            <v xml:space="preserve">7213 99 </v>
          </cell>
        </row>
        <row r="6367">
          <cell r="D6367" t="str">
            <v xml:space="preserve">7214 10 </v>
          </cell>
          <cell r="E6367"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прочие:кованые</v>
          </cell>
        </row>
        <row r="6368">
          <cell r="D6368" t="str">
            <v xml:space="preserve">7214 20 </v>
          </cell>
          <cell r="E6368"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прочие:имеющие выемки, выступы, борозды или другие деформации, полученные в процессе прокатки или скрученные после прокатки</v>
          </cell>
        </row>
        <row r="6369">
          <cell r="D6369" t="str">
            <v xml:space="preserve">7214 30 </v>
          </cell>
          <cell r="E6369"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прочие:из автоматной стали прочие</v>
          </cell>
        </row>
        <row r="6370">
          <cell r="D6370" t="str">
            <v xml:space="preserve">7214 91 </v>
          </cell>
          <cell r="E6370"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прочие:прочие:прямоугольного (кроме квадратного) поперечного сечения</v>
          </cell>
        </row>
        <row r="6371">
          <cell r="D6371" t="str">
            <v xml:space="preserve">7214 91 </v>
          </cell>
        </row>
        <row r="6372">
          <cell r="D6372" t="str">
            <v xml:space="preserve">7214 99 </v>
          </cell>
          <cell r="E6372"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прочие:прочие:прочие</v>
          </cell>
        </row>
        <row r="6373">
          <cell r="D6373" t="str">
            <v xml:space="preserve">7214 99 </v>
          </cell>
        </row>
        <row r="6374">
          <cell r="D6374" t="str">
            <v xml:space="preserve">7214 99 </v>
          </cell>
        </row>
        <row r="6375">
          <cell r="D6375" t="str">
            <v xml:space="preserve">7214 99 </v>
          </cell>
        </row>
        <row r="6376">
          <cell r="D6376" t="str">
            <v xml:space="preserve">7214 99 </v>
          </cell>
        </row>
        <row r="6377">
          <cell r="D6377" t="str">
            <v xml:space="preserve">7214 99 </v>
          </cell>
        </row>
        <row r="6378">
          <cell r="D6378" t="str">
            <v xml:space="preserve">7214 99 </v>
          </cell>
        </row>
        <row r="6379">
          <cell r="D6379" t="str">
            <v xml:space="preserve">7215 10 </v>
          </cell>
          <cell r="E6379" t="str">
            <v>Прутки прочие из железа или нелегированной стали:из автоматной стали, без дальнейшей обработки, кроме холодной деформации или отделки в холодном состоянии</v>
          </cell>
        </row>
        <row r="6380">
          <cell r="D6380" t="str">
            <v xml:space="preserve">7215 50 </v>
          </cell>
          <cell r="E6380" t="str">
            <v>Прутки прочие из железа или нелегированной стали:без дальнейшей обработки, кроме холодной деформации или отделки в холодном состоянии, прочие</v>
          </cell>
        </row>
        <row r="6381">
          <cell r="D6381" t="str">
            <v xml:space="preserve">7215 50 </v>
          </cell>
        </row>
        <row r="6382">
          <cell r="D6382" t="str">
            <v xml:space="preserve">7215 50 </v>
          </cell>
        </row>
        <row r="6383">
          <cell r="D6383" t="str">
            <v xml:space="preserve">7215 90 </v>
          </cell>
          <cell r="E6383" t="str">
            <v>Прутки прочие из железа или нелегированной стали:прочие</v>
          </cell>
        </row>
        <row r="6384">
          <cell r="D6384" t="str">
            <v xml:space="preserve">7216 10 </v>
          </cell>
          <cell r="E6384"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менее 80 мм</v>
          </cell>
        </row>
        <row r="6385">
          <cell r="D6385" t="str">
            <v xml:space="preserve">7216 21 </v>
          </cell>
          <cell r="E6385"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менее 80 мм:угловые профили</v>
          </cell>
        </row>
        <row r="6386">
          <cell r="D6386" t="str">
            <v xml:space="preserve">7216 22 </v>
          </cell>
          <cell r="E6386"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менее 80 мм:тавровые профили</v>
          </cell>
        </row>
        <row r="6387">
          <cell r="D6387" t="str">
            <v xml:space="preserve">7216 31 </v>
          </cell>
          <cell r="E6387"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более:швеллеры</v>
          </cell>
        </row>
        <row r="6388">
          <cell r="D6388" t="str">
            <v xml:space="preserve">7216 31 </v>
          </cell>
        </row>
        <row r="6389">
          <cell r="D6389" t="str">
            <v xml:space="preserve">7216 32 </v>
          </cell>
          <cell r="E6389"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более:двутавры</v>
          </cell>
        </row>
        <row r="6390">
          <cell r="D6390" t="str">
            <v xml:space="preserve">7216 32 </v>
          </cell>
        </row>
        <row r="6391">
          <cell r="D6391" t="str">
            <v xml:space="preserve">7216 32 </v>
          </cell>
        </row>
        <row r="6392">
          <cell r="D6392" t="str">
            <v xml:space="preserve">7216 32 </v>
          </cell>
        </row>
        <row r="6393">
          <cell r="D6393" t="str">
            <v xml:space="preserve">7216 33 </v>
          </cell>
          <cell r="E6393"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более:широкополочные двутавры</v>
          </cell>
        </row>
        <row r="6394">
          <cell r="D6394" t="str">
            <v xml:space="preserve">7216 33 </v>
          </cell>
        </row>
        <row r="6395">
          <cell r="D6395" t="str">
            <v xml:space="preserve">7216 40 </v>
          </cell>
          <cell r="E6395"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80 мм или более</v>
          </cell>
        </row>
        <row r="6396">
          <cell r="D6396" t="str">
            <v xml:space="preserve">7216 40 </v>
          </cell>
        </row>
        <row r="6397">
          <cell r="D6397" t="str">
            <v xml:space="preserve">7216 50 </v>
          </cell>
          <cell r="E6397" t="str">
            <v>Уголки, фасонные и специальные профили из железа или нелегированной стали:уголки, фасонные и специальные профили, без дальнейшей обработки, кроме горячей прокатки, горячего волочения или экструдирования, прочие</v>
          </cell>
        </row>
        <row r="6398">
          <cell r="D6398" t="str">
            <v xml:space="preserve">7216 50 </v>
          </cell>
        </row>
        <row r="6399">
          <cell r="D6399" t="str">
            <v xml:space="preserve">7216 50 </v>
          </cell>
        </row>
        <row r="6400">
          <cell r="D6400" t="str">
            <v xml:space="preserve">7216 61 </v>
          </cell>
          <cell r="E6400" t="str">
            <v>Уголки, фасонные и специальные профили из железа или нелегированной стали:уголки, фасонные и специальные профили, без дальнейшей обработки, кроме холодной деформации или отделки в холодном состоянии:полученные из плоского проката</v>
          </cell>
        </row>
        <row r="6401">
          <cell r="D6401" t="str">
            <v xml:space="preserve">7216 61 </v>
          </cell>
        </row>
        <row r="6402">
          <cell r="D6402" t="str">
            <v xml:space="preserve">7216 69 </v>
          </cell>
          <cell r="E6402" t="str">
            <v>Уголки, фасонные и специальные профили из железа или нелегированной стали:уголки, фасонные и специальные профили, без дальнейшей обработки, кроме холодной деформации или отделки в холодном состоянии:прочие</v>
          </cell>
        </row>
        <row r="6403">
          <cell r="D6403" t="str">
            <v xml:space="preserve">7216 91 </v>
          </cell>
          <cell r="E6403" t="str">
            <v>Уголки, фасонные и специальные профили из железа или нелегированной стали:прочие:холоднодеформированные или отделанные в холодном состоянии, полученные из плоского проката</v>
          </cell>
        </row>
        <row r="6404">
          <cell r="D6404" t="str">
            <v xml:space="preserve">7216 91 </v>
          </cell>
        </row>
        <row r="6405">
          <cell r="D6405" t="str">
            <v xml:space="preserve">7216 99 </v>
          </cell>
          <cell r="E6405" t="str">
            <v>Уголки, фасонные и специальные профили из железа или нелегированной стали:прочие:прочие</v>
          </cell>
        </row>
        <row r="6406">
          <cell r="D6406" t="str">
            <v xml:space="preserve">7217 10 </v>
          </cell>
          <cell r="E6406" t="str">
            <v>Проволока из железа или нелегированной стали:без гальванического или другого покрытия, полированная или неполированная</v>
          </cell>
        </row>
        <row r="6407">
          <cell r="D6407" t="str">
            <v xml:space="preserve">7217 10 </v>
          </cell>
        </row>
        <row r="6408">
          <cell r="D6408" t="str">
            <v xml:space="preserve">7217 10 </v>
          </cell>
        </row>
        <row r="6409">
          <cell r="D6409" t="str">
            <v xml:space="preserve">7217 10 </v>
          </cell>
        </row>
        <row r="6410">
          <cell r="D6410" t="str">
            <v xml:space="preserve">7217 10 </v>
          </cell>
        </row>
        <row r="6411">
          <cell r="D6411" t="str">
            <v xml:space="preserve">7217 20 </v>
          </cell>
          <cell r="E6411" t="str">
            <v>Проволока из железа или нелегированной стали:оцинкованная</v>
          </cell>
        </row>
        <row r="6412">
          <cell r="D6412" t="str">
            <v xml:space="preserve">7217 20 </v>
          </cell>
        </row>
        <row r="6413">
          <cell r="D6413" t="str">
            <v xml:space="preserve">7217 20 </v>
          </cell>
        </row>
        <row r="6414">
          <cell r="D6414" t="str">
            <v xml:space="preserve">7217 20 </v>
          </cell>
        </row>
        <row r="6415">
          <cell r="D6415" t="str">
            <v xml:space="preserve">7217 30 </v>
          </cell>
          <cell r="E6415" t="str">
            <v>Проволока из железа или нелегированной стали:с гальваническим или другим покрытием прочими недрагоценными металлами</v>
          </cell>
        </row>
        <row r="6416">
          <cell r="D6416" t="str">
            <v xml:space="preserve">7217 30 </v>
          </cell>
        </row>
        <row r="6417">
          <cell r="D6417" t="str">
            <v xml:space="preserve">7217 30 </v>
          </cell>
        </row>
        <row r="6418">
          <cell r="D6418" t="str">
            <v xml:space="preserve">7217 30 </v>
          </cell>
        </row>
        <row r="6419">
          <cell r="D6419" t="str">
            <v xml:space="preserve">7217 90 </v>
          </cell>
          <cell r="E6419" t="str">
            <v>Проволока из железа или нелегированной стали:прочая</v>
          </cell>
        </row>
        <row r="6420">
          <cell r="D6420" t="str">
            <v xml:space="preserve">7217 90 </v>
          </cell>
        </row>
        <row r="6421">
          <cell r="D6421" t="str">
            <v xml:space="preserve">7217 90 </v>
          </cell>
        </row>
        <row r="6422">
          <cell r="D6422" t="str">
            <v xml:space="preserve">7218 10 </v>
          </cell>
          <cell r="E6422" t="str">
            <v>Сталь коррозионностойкая в слитках или прочих первичных формах; полуфабрикаты из коррозионностойкой стали:слитки и прочие первичные формы</v>
          </cell>
        </row>
        <row r="6423">
          <cell r="D6423" t="str">
            <v xml:space="preserve">7218 91 </v>
          </cell>
          <cell r="E6423" t="str">
            <v>Сталь коррозионностойкая в слитках или прочих первичных формах; полуфабрикаты из коррозионностойкой стали:прочая:прямоугольного (кроме квадратного) поперечного сечения</v>
          </cell>
        </row>
        <row r="6424">
          <cell r="D6424" t="str">
            <v xml:space="preserve">7218 91 </v>
          </cell>
        </row>
        <row r="6425">
          <cell r="D6425" t="str">
            <v xml:space="preserve">7218 99 </v>
          </cell>
          <cell r="E6425" t="str">
            <v>Сталь коррозионностойкая в слитках или прочих первичных формах; полуфабрикаты из коррозионностойкой стали:прочая:прочая</v>
          </cell>
        </row>
        <row r="6426">
          <cell r="D6426" t="str">
            <v xml:space="preserve">7218 99 </v>
          </cell>
        </row>
        <row r="6427">
          <cell r="D6427" t="str">
            <v xml:space="preserve">7218 99 </v>
          </cell>
        </row>
        <row r="6428">
          <cell r="D6428" t="str">
            <v xml:space="preserve">7218 99 </v>
          </cell>
        </row>
        <row r="6429">
          <cell r="D6429" t="str">
            <v xml:space="preserve">7219 11 </v>
          </cell>
          <cell r="E6429" t="str">
            <v>Прокат плоский из коррозионностойкой cтали, шириной 600 мм или более:без дальнейшей обработки, кроме горячей прокатки, в рулонах:толщиной более 10 мм</v>
          </cell>
        </row>
        <row r="6430">
          <cell r="D6430" t="str">
            <v xml:space="preserve">7219 12 </v>
          </cell>
          <cell r="E6430" t="str">
            <v>Прокат плоский из коррозионностойкой cтали, шириной 600 мм или более:без дальнейшей обработки, кроме горячей прокатки, в рулонах:толщиной 4,75 мм или более, но не более 10 мм</v>
          </cell>
        </row>
        <row r="6431">
          <cell r="D6431" t="str">
            <v xml:space="preserve">7219 12 </v>
          </cell>
        </row>
        <row r="6432">
          <cell r="D6432" t="str">
            <v xml:space="preserve">7219 13 </v>
          </cell>
          <cell r="E6432" t="str">
            <v>Прокат плоский из коррозионностойкой cтали, шириной 600 мм или более:без дальнейшей обработки, кроме горячей прокатки, в рулонах:толщиной 3 мм или более, но менее 4,75 мм</v>
          </cell>
        </row>
        <row r="6433">
          <cell r="D6433" t="str">
            <v xml:space="preserve">7219 13 </v>
          </cell>
        </row>
        <row r="6434">
          <cell r="D6434" t="str">
            <v xml:space="preserve">7219 14 </v>
          </cell>
          <cell r="E6434" t="str">
            <v>Прокат плоский из коррозионностойкой cтали, шириной 600 мм или более:без дальнейшей обработки, кроме горячей прокатки, в рулонах:толщиной менее 3 мм</v>
          </cell>
        </row>
        <row r="6435">
          <cell r="D6435" t="str">
            <v xml:space="preserve">7219 14 </v>
          </cell>
        </row>
        <row r="6436">
          <cell r="D6436" t="str">
            <v xml:space="preserve">7219 21 </v>
          </cell>
          <cell r="E6436" t="str">
            <v>Прокат плоский из коррозионностойкой cтали, шириной 600 мм или более:без дальнейшей обработки, кроме горячей прокатки, не в рулонах:толщиной более 10 мм</v>
          </cell>
        </row>
        <row r="6437">
          <cell r="D6437" t="str">
            <v xml:space="preserve">7219 21 </v>
          </cell>
        </row>
        <row r="6438">
          <cell r="D6438" t="str">
            <v xml:space="preserve">7219 22 </v>
          </cell>
          <cell r="E6438" t="str">
            <v>Прокат плоский из коррозионностойкой cтали, шириной 600 мм или более:без дальнейшей обработки, кроме горячей прокатки, не в рулонах:толщиной 4,75 мм или более, но не более 10 мм</v>
          </cell>
        </row>
        <row r="6439">
          <cell r="D6439" t="str">
            <v xml:space="preserve">7219 22 </v>
          </cell>
        </row>
        <row r="6440">
          <cell r="D6440" t="str">
            <v xml:space="preserve">7219 23 </v>
          </cell>
          <cell r="E6440" t="str">
            <v>Прокат плоский из коррозионностойкой cтали, шириной 600 мм или более:без дальнейшей обработки, кроме горячей прокатки, не в рулонах:толщиной 3 мм или более, но менее 4,75 мм</v>
          </cell>
        </row>
        <row r="6441">
          <cell r="D6441" t="str">
            <v xml:space="preserve">7219 24 </v>
          </cell>
          <cell r="E6441" t="str">
            <v>Прокат плоский из коррозионностойкой cтали, шириной 600 мм или более:без дальнейшей обработки, кроме горячей прокатки, не в рулонах:толщиной менее 3 мм</v>
          </cell>
        </row>
        <row r="6442">
          <cell r="D6442" t="str">
            <v xml:space="preserve">7219 31 </v>
          </cell>
          <cell r="E6442"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4,75 мм или более</v>
          </cell>
        </row>
        <row r="6443">
          <cell r="D6443" t="str">
            <v xml:space="preserve">7219 32 </v>
          </cell>
          <cell r="E6443"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3 мм или более, но менее 4,75 мм</v>
          </cell>
        </row>
        <row r="6444">
          <cell r="D6444" t="str">
            <v xml:space="preserve">7219 32 </v>
          </cell>
        </row>
        <row r="6445">
          <cell r="D6445" t="str">
            <v xml:space="preserve">7219 33 </v>
          </cell>
          <cell r="E6445"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более 1 мм, но менее 3 мм</v>
          </cell>
        </row>
        <row r="6446">
          <cell r="D6446" t="str">
            <v xml:space="preserve">7219 33 </v>
          </cell>
        </row>
        <row r="6447">
          <cell r="D6447" t="str">
            <v xml:space="preserve">7219 34 </v>
          </cell>
          <cell r="E6447"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0,5 мм или более, но не более 1 мм</v>
          </cell>
        </row>
        <row r="6448">
          <cell r="D6448" t="str">
            <v xml:space="preserve">7219 34 </v>
          </cell>
        </row>
        <row r="6449">
          <cell r="D6449" t="str">
            <v xml:space="preserve">7219 35 </v>
          </cell>
          <cell r="E6449"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менее 0,5 мм</v>
          </cell>
        </row>
        <row r="6450">
          <cell r="D6450" t="str">
            <v xml:space="preserve">7219 35 </v>
          </cell>
        </row>
        <row r="6451">
          <cell r="D6451" t="str">
            <v xml:space="preserve">7219 90 </v>
          </cell>
          <cell r="E6451" t="str">
            <v>Прокат плоский из коррозионностойкой cтали, шириной 600 мм или более:прочий</v>
          </cell>
        </row>
        <row r="6452">
          <cell r="D6452" t="str">
            <v xml:space="preserve">7219 90 </v>
          </cell>
        </row>
        <row r="6453">
          <cell r="D6453" t="str">
            <v xml:space="preserve">7220 11 </v>
          </cell>
          <cell r="E6453" t="str">
            <v>Прокат плоский из коррозионностойкой стали, шириной менее 600 мм:без дальнейшей обработки, кроме горячей прокатки:толщиной 4,75 мм или более</v>
          </cell>
        </row>
        <row r="6454">
          <cell r="D6454" t="str">
            <v xml:space="preserve">7220 12 </v>
          </cell>
          <cell r="E6454" t="str">
            <v>Прокат плоский из коррозионностойкой стали, шириной менее 600 мм:без дальнейшей обработки, кроме горячей прокатки:толщиной менее 4,75 мм</v>
          </cell>
        </row>
        <row r="6455">
          <cell r="D6455" t="str">
            <v xml:space="preserve">7220 20 </v>
          </cell>
          <cell r="E6455" t="str">
            <v>Прокат плоский из коррозионностойкой стали, шириной менее 600 мм:без дальнейшей обработки, кроме холодной прокатки (обжатия в холодном состоянии)</v>
          </cell>
        </row>
        <row r="6456">
          <cell r="D6456" t="str">
            <v xml:space="preserve">7220 20 </v>
          </cell>
        </row>
        <row r="6457">
          <cell r="D6457" t="str">
            <v xml:space="preserve">7220 20 </v>
          </cell>
        </row>
        <row r="6458">
          <cell r="D6458" t="str">
            <v xml:space="preserve">7220 20 </v>
          </cell>
        </row>
        <row r="6459">
          <cell r="D6459" t="str">
            <v xml:space="preserve">7220 20 </v>
          </cell>
        </row>
        <row r="6460">
          <cell r="D6460" t="str">
            <v xml:space="preserve">7220 20 </v>
          </cell>
        </row>
        <row r="6461">
          <cell r="D6461" t="str">
            <v xml:space="preserve">7220 90 </v>
          </cell>
          <cell r="E6461" t="str">
            <v>Прокат плоский из коррозионностойкой стали, шириной менее 600 мм:прочий</v>
          </cell>
        </row>
        <row r="6462">
          <cell r="D6462" t="str">
            <v xml:space="preserve">7220 90 </v>
          </cell>
        </row>
        <row r="6463">
          <cell r="D6463" t="str">
            <v xml:space="preserve">7221 00 </v>
          </cell>
          <cell r="E6463" t="str">
            <v>Прутки горячекатаные, в свободно смотанных бухтах, из коррозионностойкой стали.</v>
          </cell>
        </row>
        <row r="6464">
          <cell r="D6464" t="str">
            <v xml:space="preserve">7221 00 </v>
          </cell>
        </row>
        <row r="6465">
          <cell r="D6465" t="str">
            <v xml:space="preserve">7222 11 </v>
          </cell>
          <cell r="E6465"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горячей прокатки, горячего волочения или экструдирования:круглого сечения</v>
          </cell>
        </row>
        <row r="6466">
          <cell r="D6466" t="str">
            <v xml:space="preserve">7222 11 </v>
          </cell>
        </row>
        <row r="6467">
          <cell r="D6467" t="str">
            <v xml:space="preserve">7222 11 </v>
          </cell>
        </row>
        <row r="6468">
          <cell r="D6468" t="str">
            <v xml:space="preserve">7222 11 </v>
          </cell>
        </row>
        <row r="6469">
          <cell r="D6469" t="str">
            <v xml:space="preserve">7222 19 </v>
          </cell>
          <cell r="E6469"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горячей прокатки, горячего волочения или экструдирования:прочие</v>
          </cell>
        </row>
        <row r="6470">
          <cell r="D6470" t="str">
            <v xml:space="preserve">7222 19 </v>
          </cell>
        </row>
        <row r="6471">
          <cell r="D6471" t="str">
            <v xml:space="preserve">7222 20 </v>
          </cell>
          <cell r="E6471"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холодной деформации или отделки в холодном состоянии</v>
          </cell>
        </row>
        <row r="6472">
          <cell r="D6472" t="str">
            <v xml:space="preserve">7222 20 </v>
          </cell>
        </row>
        <row r="6473">
          <cell r="D6473" t="str">
            <v xml:space="preserve">7222 20 </v>
          </cell>
        </row>
        <row r="6474">
          <cell r="D6474" t="str">
            <v xml:space="preserve">7222 20 </v>
          </cell>
        </row>
        <row r="6475">
          <cell r="D6475" t="str">
            <v xml:space="preserve">7222 20 </v>
          </cell>
        </row>
        <row r="6476">
          <cell r="D6476" t="str">
            <v xml:space="preserve">7222 20 </v>
          </cell>
        </row>
        <row r="6477">
          <cell r="D6477" t="str">
            <v xml:space="preserve">7222 20 </v>
          </cell>
        </row>
        <row r="6478">
          <cell r="D6478" t="str">
            <v xml:space="preserve">7222 20 </v>
          </cell>
        </row>
        <row r="6479">
          <cell r="D6479" t="str">
            <v xml:space="preserve">7222 30 </v>
          </cell>
          <cell r="E6479" t="str">
            <v>Прутки из коррозионностойкой стали прочие; уголки, фасонные и специальные профили из коррозионностойкой стали:прутки прочие</v>
          </cell>
        </row>
        <row r="6480">
          <cell r="D6480" t="str">
            <v xml:space="preserve">7222 30 </v>
          </cell>
        </row>
        <row r="6481">
          <cell r="D6481" t="str">
            <v xml:space="preserve">7222 30 </v>
          </cell>
        </row>
        <row r="6482">
          <cell r="D6482" t="str">
            <v xml:space="preserve">7222 40 </v>
          </cell>
          <cell r="E6482" t="str">
            <v>Прутки из коррозионностойкой стали прочие; уголки, фасонные и специальные профили из коррозионностойкой стали:уголки, фасонные и специальные профили</v>
          </cell>
        </row>
        <row r="6483">
          <cell r="D6483" t="str">
            <v xml:space="preserve">7222 40 </v>
          </cell>
        </row>
        <row r="6484">
          <cell r="D6484" t="str">
            <v xml:space="preserve">7222 40 </v>
          </cell>
        </row>
        <row r="6485">
          <cell r="D6485" t="str">
            <v xml:space="preserve">7223 00 </v>
          </cell>
          <cell r="E6485" t="str">
            <v>Проволока из коррозионностойкой стали.</v>
          </cell>
        </row>
        <row r="6486">
          <cell r="D6486" t="str">
            <v xml:space="preserve">7223 00 </v>
          </cell>
        </row>
        <row r="6487">
          <cell r="D6487" t="str">
            <v xml:space="preserve">7223 00 </v>
          </cell>
        </row>
        <row r="6488">
          <cell r="D6488" t="str">
            <v xml:space="preserve">7223 00 </v>
          </cell>
        </row>
        <row r="6489">
          <cell r="D6489" t="str">
            <v xml:space="preserve">7224 10 </v>
          </cell>
          <cell r="E6489" t="str">
            <v>Сталь легированная в слитках или других первичных формах прочая; полуфабрикаты из прочих легированных сталей:слитки и первичные формы прочие</v>
          </cell>
        </row>
        <row r="6490">
          <cell r="D6490" t="str">
            <v xml:space="preserve">7224 10 </v>
          </cell>
        </row>
        <row r="6491">
          <cell r="D6491" t="str">
            <v xml:space="preserve">7224 90 </v>
          </cell>
          <cell r="E6491" t="str">
            <v>Сталь легированная в слитках или других первичных формах прочая; полуфабрикаты из прочих легированных сталей:прочая</v>
          </cell>
        </row>
        <row r="6492">
          <cell r="D6492" t="str">
            <v xml:space="preserve">7224 90 </v>
          </cell>
        </row>
        <row r="6493">
          <cell r="D6493" t="str">
            <v xml:space="preserve">7224 90 </v>
          </cell>
        </row>
        <row r="6494">
          <cell r="D6494" t="str">
            <v xml:space="preserve">7224 90 </v>
          </cell>
        </row>
        <row r="6495">
          <cell r="D6495" t="str">
            <v xml:space="preserve">7224 90 </v>
          </cell>
        </row>
        <row r="6496">
          <cell r="D6496" t="str">
            <v xml:space="preserve">7224 90 </v>
          </cell>
        </row>
        <row r="6497">
          <cell r="D6497" t="str">
            <v xml:space="preserve">7224 90 </v>
          </cell>
        </row>
        <row r="6498">
          <cell r="D6498" t="str">
            <v xml:space="preserve">7224 90 </v>
          </cell>
        </row>
        <row r="6499">
          <cell r="D6499" t="str">
            <v xml:space="preserve">7224 90 </v>
          </cell>
        </row>
        <row r="6500">
          <cell r="D6500" t="str">
            <v xml:space="preserve">7225 11 </v>
          </cell>
          <cell r="E6500" t="str">
            <v>Прокат плоский из прочих легированных сталей, шириной 600 мм или более:из стали кремнистой электротехнической:текстурированной с ориентированным зерном</v>
          </cell>
        </row>
        <row r="6501">
          <cell r="D6501" t="str">
            <v xml:space="preserve">7225 19 </v>
          </cell>
          <cell r="E6501" t="str">
            <v>Прокат плоский из прочих легированных сталей, шириной 600 мм или более:из стали кремнистой электротехнической:прочей</v>
          </cell>
        </row>
        <row r="6502">
          <cell r="D6502" t="str">
            <v xml:space="preserve">7225 19 </v>
          </cell>
        </row>
        <row r="6503">
          <cell r="D6503" t="str">
            <v xml:space="preserve">7225 30 </v>
          </cell>
          <cell r="E6503" t="str">
            <v>Прокат плоский из прочих легированных сталей, шириной 600 мм или более:без дальнейшей обработки, кроме горячей прокатки, в рулонах, прочий</v>
          </cell>
        </row>
        <row r="6504">
          <cell r="D6504" t="str">
            <v xml:space="preserve">7225 30 </v>
          </cell>
        </row>
        <row r="6505">
          <cell r="D6505" t="str">
            <v xml:space="preserve">7225 30 </v>
          </cell>
        </row>
        <row r="6506">
          <cell r="D6506" t="str">
            <v xml:space="preserve">7225 40 </v>
          </cell>
          <cell r="E6506" t="str">
            <v>Прокат плоский из прочих легированных сталей, шириной 600 мм или более:без дальнейшей обработки, кроме горячей прокатки, не в рулонах, прочий</v>
          </cell>
        </row>
        <row r="6507">
          <cell r="D6507" t="str">
            <v xml:space="preserve">7225 40 </v>
          </cell>
        </row>
        <row r="6508">
          <cell r="D6508" t="str">
            <v xml:space="preserve">7225 40 </v>
          </cell>
        </row>
        <row r="6509">
          <cell r="D6509" t="str">
            <v xml:space="preserve">7225 40 </v>
          </cell>
        </row>
        <row r="6510">
          <cell r="D6510" t="str">
            <v xml:space="preserve">7225 40 </v>
          </cell>
        </row>
        <row r="6511">
          <cell r="D6511" t="str">
            <v xml:space="preserve">7225 50 </v>
          </cell>
          <cell r="E6511" t="str">
            <v>Прокат плоский из прочих легированных сталей, шириной 600 мм или более:без дальнейшей обработки, кроме холодной прокатки (обжатия в холодном состоянии), прочий</v>
          </cell>
        </row>
        <row r="6512">
          <cell r="D6512" t="str">
            <v xml:space="preserve">7225 50 </v>
          </cell>
        </row>
        <row r="6513">
          <cell r="D6513" t="str">
            <v xml:space="preserve">7225 91 </v>
          </cell>
          <cell r="E6513" t="str">
            <v>Прокат плоский из прочих легированных сталей, шириной 600 мм или более:прочий:электролитически оцинкованный</v>
          </cell>
        </row>
        <row r="6514">
          <cell r="D6514" t="str">
            <v xml:space="preserve">7225 92 </v>
          </cell>
          <cell r="E6514" t="str">
            <v>Прокат плоский из прочих легированных сталей, шириной 600 мм или более:прочий:оцинкованный иным способом</v>
          </cell>
        </row>
        <row r="6515">
          <cell r="D6515" t="str">
            <v xml:space="preserve">7225 99 </v>
          </cell>
          <cell r="E6515" t="str">
            <v>Прокат плоский из прочих легированных сталей, шириной 600 мм или более:прочий:прочий</v>
          </cell>
        </row>
        <row r="6516">
          <cell r="D6516" t="str">
            <v xml:space="preserve">7226 11 </v>
          </cell>
          <cell r="E6516" t="str">
            <v>Прокат плоский из прочих легированных сталей, шириной менее 600 мм:из стали кремнистой электротехнической:текстурированной с ориентированным зерном</v>
          </cell>
        </row>
        <row r="6517">
          <cell r="D6517" t="str">
            <v xml:space="preserve">7226 19 </v>
          </cell>
          <cell r="E6517" t="str">
            <v>Прокат плоский из прочих легированных сталей, шириной менее 600 мм:из стали кремнистой электротехнической:прочей</v>
          </cell>
        </row>
        <row r="6518">
          <cell r="D6518" t="str">
            <v xml:space="preserve">7226 19 </v>
          </cell>
        </row>
        <row r="6519">
          <cell r="D6519" t="str">
            <v xml:space="preserve">7226 20 </v>
          </cell>
          <cell r="E6519" t="str">
            <v>Прокат плоский из прочих легированных сталей, шириной менее 600 мм:из стали быстрорежущей</v>
          </cell>
        </row>
        <row r="6520">
          <cell r="D6520" t="str">
            <v xml:space="preserve">7226 91 </v>
          </cell>
          <cell r="E6520" t="str">
            <v>Прокат плоский из прочих легированных сталей, шириной менее 600 мм:прочий:без дальнейшей обработки, кроме горячей прокатки</v>
          </cell>
        </row>
        <row r="6521">
          <cell r="D6521" t="str">
            <v xml:space="preserve">7226 91 </v>
          </cell>
        </row>
        <row r="6522">
          <cell r="D6522" t="str">
            <v xml:space="preserve">7226 91 </v>
          </cell>
        </row>
        <row r="6523">
          <cell r="D6523" t="str">
            <v xml:space="preserve">7226 92 </v>
          </cell>
          <cell r="E6523" t="str">
            <v>Прокат плоский из прочих легированных сталей, шириной менее 600 мм:прочий:без дальнейшей обработки, кроме холодной прокатки (обжатия в холодном состоянии)</v>
          </cell>
        </row>
        <row r="6524">
          <cell r="D6524" t="str">
            <v xml:space="preserve">7226 99 </v>
          </cell>
          <cell r="E6524" t="str">
            <v>Прокат плоский из прочих легированных сталей, шириной менее 600 мм:прочий:прочий</v>
          </cell>
        </row>
        <row r="6525">
          <cell r="D6525" t="str">
            <v xml:space="preserve">7226 99 </v>
          </cell>
        </row>
        <row r="6526">
          <cell r="D6526" t="str">
            <v xml:space="preserve">7226 99 </v>
          </cell>
        </row>
        <row r="6527">
          <cell r="D6527" t="str">
            <v xml:space="preserve">7227 10 </v>
          </cell>
          <cell r="E6527" t="str">
            <v>Прутки горячекатаные, в свободно смотанных бухтах, из прочих легированных сталей:из стали быстрорежущей</v>
          </cell>
        </row>
        <row r="6528">
          <cell r="D6528" t="str">
            <v xml:space="preserve">7227 20 </v>
          </cell>
          <cell r="E6528" t="str">
            <v>Прутки горячекатаные, в свободно смотанных бухтах, из прочих легированных сталей:из стали кремнемарганцовистой</v>
          </cell>
        </row>
        <row r="6529">
          <cell r="D6529" t="str">
            <v xml:space="preserve">7227 90 </v>
          </cell>
          <cell r="E6529" t="str">
            <v>Прутки горячекатаные, в свободно смотанных бухтах, из прочих легированных сталей:прочие</v>
          </cell>
        </row>
        <row r="6530">
          <cell r="D6530" t="str">
            <v xml:space="preserve">7227 90 </v>
          </cell>
        </row>
        <row r="6531">
          <cell r="D6531" t="str">
            <v xml:space="preserve">7227 90 </v>
          </cell>
        </row>
        <row r="6532">
          <cell r="D6532" t="str">
            <v xml:space="preserve">7228 10 </v>
          </cell>
          <cell r="E6532"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из быстрорежущей стали</v>
          </cell>
        </row>
        <row r="6533">
          <cell r="D6533" t="str">
            <v xml:space="preserve">7228 10 </v>
          </cell>
        </row>
        <row r="6534">
          <cell r="D6534" t="str">
            <v xml:space="preserve">7228 10 </v>
          </cell>
        </row>
        <row r="6535">
          <cell r="D6535" t="str">
            <v xml:space="preserve">7228 20 </v>
          </cell>
          <cell r="E6535"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из кремнемарганцовистой стали</v>
          </cell>
        </row>
        <row r="6536">
          <cell r="D6536" t="str">
            <v xml:space="preserve">7228 20 </v>
          </cell>
        </row>
        <row r="6537">
          <cell r="D6537" t="str">
            <v xml:space="preserve">7228 20 </v>
          </cell>
        </row>
        <row r="6538">
          <cell r="D6538" t="str">
            <v xml:space="preserve">7228 30 </v>
          </cell>
          <cell r="E6538"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прочие, без дальнейшей обработки, кроме горячей прокатки, горячего волочения или экструдирования</v>
          </cell>
        </row>
        <row r="6539">
          <cell r="D6539" t="str">
            <v xml:space="preserve">7228 30 </v>
          </cell>
        </row>
        <row r="6540">
          <cell r="D6540" t="str">
            <v xml:space="preserve">7228 30 </v>
          </cell>
        </row>
        <row r="6541">
          <cell r="D6541" t="str">
            <v xml:space="preserve">7228 30 </v>
          </cell>
        </row>
        <row r="6542">
          <cell r="D6542" t="str">
            <v xml:space="preserve">7228 30 </v>
          </cell>
        </row>
        <row r="6543">
          <cell r="D6543" t="str">
            <v xml:space="preserve">7228 30 </v>
          </cell>
        </row>
        <row r="6544">
          <cell r="D6544" t="str">
            <v xml:space="preserve">7228 30 </v>
          </cell>
        </row>
        <row r="6545">
          <cell r="D6545" t="str">
            <v xml:space="preserve">7228 40 </v>
          </cell>
          <cell r="E6545"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без дальнейшей обработки, кроме ковки, прочие</v>
          </cell>
        </row>
        <row r="6546">
          <cell r="D6546" t="str">
            <v xml:space="preserve">7228 40 </v>
          </cell>
        </row>
        <row r="6547">
          <cell r="D6547" t="str">
            <v xml:space="preserve">7228 50 </v>
          </cell>
          <cell r="E6547"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без дальнейшей обработки, кроме холодной деформации или отделки в холодном состоянии, прочие</v>
          </cell>
        </row>
        <row r="6548">
          <cell r="D6548" t="str">
            <v xml:space="preserve">7228 50 </v>
          </cell>
        </row>
        <row r="6549">
          <cell r="D6549" t="str">
            <v xml:space="preserve">7228 50 </v>
          </cell>
        </row>
        <row r="6550">
          <cell r="D6550" t="str">
            <v xml:space="preserve">7228 50 </v>
          </cell>
        </row>
        <row r="6551">
          <cell r="D6551" t="str">
            <v xml:space="preserve">7228 50 </v>
          </cell>
        </row>
        <row r="6552">
          <cell r="D6552" t="str">
            <v xml:space="preserve">7228 60 </v>
          </cell>
          <cell r="E6552"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прочие</v>
          </cell>
        </row>
        <row r="6553">
          <cell r="D6553" t="str">
            <v xml:space="preserve">7228 60 </v>
          </cell>
        </row>
        <row r="6554">
          <cell r="D6554" t="str">
            <v xml:space="preserve">7228 70 </v>
          </cell>
          <cell r="E6554"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стали:уголки, фасонные и специальные профили</v>
          </cell>
        </row>
        <row r="6555">
          <cell r="D6555" t="str">
            <v xml:space="preserve">7228 70 </v>
          </cell>
        </row>
        <row r="6556">
          <cell r="D6556" t="str">
            <v xml:space="preserve">7228 80 </v>
          </cell>
          <cell r="E6556"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пустотелые для буровых работ</v>
          </cell>
        </row>
        <row r="6557">
          <cell r="D6557" t="str">
            <v xml:space="preserve">7229 20 </v>
          </cell>
          <cell r="E6557" t="str">
            <v>Проволока из прочих легированных сталей:из стали кремнемарганцовистой</v>
          </cell>
        </row>
        <row r="6558">
          <cell r="D6558" t="str">
            <v xml:space="preserve">7229 90 </v>
          </cell>
          <cell r="E6558" t="str">
            <v>Проволока из прочих легированных сталей:прочая</v>
          </cell>
        </row>
        <row r="6559">
          <cell r="D6559" t="str">
            <v xml:space="preserve">7229 90 </v>
          </cell>
        </row>
        <row r="6560">
          <cell r="D6560" t="str">
            <v xml:space="preserve">7229 90 </v>
          </cell>
        </row>
        <row r="6561">
          <cell r="D6561" t="str">
            <v xml:space="preserve">7301 10 </v>
          </cell>
          <cell r="E6561"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металлов:конструкции шпунтовые</v>
          </cell>
        </row>
        <row r="6562">
          <cell r="D6562" t="str">
            <v xml:space="preserve">7301 20 </v>
          </cell>
          <cell r="E6562"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металлов:уголки, фасонные и специальные профили</v>
          </cell>
        </row>
        <row r="6563">
          <cell r="D6563" t="str">
            <v xml:space="preserve">7302 10 </v>
          </cell>
          <cell r="E6563"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рельсов:рельсы</v>
          </cell>
        </row>
        <row r="6564">
          <cell r="D6564" t="str">
            <v xml:space="preserve">7302 10 </v>
          </cell>
        </row>
        <row r="6565">
          <cell r="D6565" t="str">
            <v xml:space="preserve">7302 10 </v>
          </cell>
        </row>
        <row r="6566">
          <cell r="D6566" t="str">
            <v xml:space="preserve">7302 10 </v>
          </cell>
        </row>
        <row r="6567">
          <cell r="D6567" t="str">
            <v xml:space="preserve">7302 10 </v>
          </cell>
        </row>
        <row r="6568">
          <cell r="D6568" t="str">
            <v xml:space="preserve">7302 10 </v>
          </cell>
        </row>
        <row r="6569">
          <cell r="D6569" t="str">
            <v xml:space="preserve">7302 30 </v>
          </cell>
          <cell r="E656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рельсов:рельсы переводные, крестовины глухого пересечения, переводные штанги и прочие поперечные соединения</v>
          </cell>
        </row>
        <row r="6570">
          <cell r="D6570" t="str">
            <v xml:space="preserve">7302 40 </v>
          </cell>
          <cell r="E6570"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рельсов:накладки стыковые и подкладки опорные</v>
          </cell>
        </row>
        <row r="6571">
          <cell r="D6571" t="str">
            <v xml:space="preserve">7302 90 </v>
          </cell>
          <cell r="E6571"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рельсов:прочие</v>
          </cell>
        </row>
        <row r="6572">
          <cell r="D6572" t="str">
            <v xml:space="preserve">7303 00 </v>
          </cell>
          <cell r="E6572" t="str">
            <v>Трубы, трубки и профили полые, из чугунного литья.</v>
          </cell>
        </row>
        <row r="6573">
          <cell r="D6573" t="str">
            <v xml:space="preserve">7303 00 </v>
          </cell>
        </row>
        <row r="6574">
          <cell r="D6574" t="str">
            <v xml:space="preserve">7304 11 </v>
          </cell>
          <cell r="E6574" t="str">
            <v>Трубы, трубки и профили полые, бесшовные, из черных металлов (кроме чугунного литья):трубы для нефте- или газопроводов:из коррозионностойкой стали</v>
          </cell>
        </row>
        <row r="6575">
          <cell r="D6575" t="str">
            <v xml:space="preserve">7304 19 </v>
          </cell>
          <cell r="E6575" t="str">
            <v>Трубы, трубки и профили полые, бесшовные, из черных металлов (кроме чугунного литья):трубы для нефте- или газопроводов:прочие</v>
          </cell>
        </row>
        <row r="6576">
          <cell r="D6576" t="str">
            <v xml:space="preserve">7304 19 </v>
          </cell>
        </row>
        <row r="6577">
          <cell r="D6577" t="str">
            <v xml:space="preserve">7304 19 </v>
          </cell>
        </row>
        <row r="6578">
          <cell r="D6578" t="str">
            <v xml:space="preserve">7304 22 </v>
          </cell>
          <cell r="E6578"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скважин:трубы бурильные обычные из коррозионностойкой стали</v>
          </cell>
        </row>
        <row r="6579">
          <cell r="D6579" t="str">
            <v xml:space="preserve">7304 23 </v>
          </cell>
          <cell r="E6579"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скважин:трубы бурильные обычные прочие</v>
          </cell>
        </row>
        <row r="6580">
          <cell r="D6580" t="str">
            <v xml:space="preserve">7304 24 </v>
          </cell>
          <cell r="E6580"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скважин:прочие, из коррозионностойкой стали</v>
          </cell>
        </row>
        <row r="6581">
          <cell r="D6581" t="str">
            <v xml:space="preserve">7304 29 </v>
          </cell>
          <cell r="E6581"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скважин:прочие</v>
          </cell>
        </row>
        <row r="6582">
          <cell r="D6582" t="str">
            <v xml:space="preserve">7304 29 </v>
          </cell>
        </row>
        <row r="6583">
          <cell r="D6583" t="str">
            <v xml:space="preserve">7304 29 </v>
          </cell>
        </row>
        <row r="6584">
          <cell r="D6584" t="str">
            <v xml:space="preserve">7304 31 </v>
          </cell>
          <cell r="E6584" t="str">
            <v>Трубы, трубки и профили полые, бесшовные, из черных металлов (кроме чугунного литья):прочие, круглого поперечного сечения из железа или нелегированной стали:холоднотянутые или холоднокатаные (обжатые в холодном состоянии)</v>
          </cell>
        </row>
        <row r="6585">
          <cell r="D6585" t="str">
            <v xml:space="preserve">7304 31 </v>
          </cell>
        </row>
        <row r="6586">
          <cell r="D6586" t="str">
            <v xml:space="preserve">7304 39 </v>
          </cell>
          <cell r="E6586" t="str">
            <v>Трубы, трубки и профили полые, бесшовные, из черных металлов (кроме чугунного литья):прочие, круглого поперечного сечения из железа или нелегированной стали:прочие</v>
          </cell>
        </row>
        <row r="6587">
          <cell r="D6587" t="str">
            <v xml:space="preserve">7304 39 </v>
          </cell>
        </row>
        <row r="6588">
          <cell r="D6588" t="str">
            <v xml:space="preserve">7304 39 </v>
          </cell>
        </row>
        <row r="6589">
          <cell r="D6589" t="str">
            <v xml:space="preserve">7304 39 </v>
          </cell>
        </row>
        <row r="6590">
          <cell r="D6590" t="str">
            <v xml:space="preserve">7304 39 </v>
          </cell>
        </row>
        <row r="6591">
          <cell r="D6591" t="str">
            <v xml:space="preserve">7304 39 </v>
          </cell>
        </row>
        <row r="6592">
          <cell r="D6592" t="str">
            <v xml:space="preserve">7304 41 </v>
          </cell>
          <cell r="E6592" t="str">
            <v>Трубы, трубки и профили полые, бесшовные, из черных металлов (кроме чугунного литья):прочие, круглого поперечного сечения из коррозионностойкой стали:холоднотянутые или холоднокатаные (обжатые в холодном состоянии)</v>
          </cell>
        </row>
        <row r="6593">
          <cell r="D6593" t="str">
            <v xml:space="preserve">7304 49 </v>
          </cell>
          <cell r="E6593" t="str">
            <v>Трубы, трубки и профили полые, бесшовные, из черных металлов (кроме чугунного литья):прочие, круглого поперечного сечения из коррозионностойкой стали:прочие</v>
          </cell>
        </row>
        <row r="6594">
          <cell r="D6594" t="str">
            <v xml:space="preserve">7304 49 </v>
          </cell>
        </row>
        <row r="6595">
          <cell r="D6595" t="str">
            <v xml:space="preserve">7304 49 </v>
          </cell>
        </row>
        <row r="6596">
          <cell r="D6596" t="str">
            <v xml:space="preserve">7304 49 </v>
          </cell>
        </row>
        <row r="6597">
          <cell r="D6597" t="str">
            <v xml:space="preserve">7304 51 </v>
          </cell>
          <cell r="E6597" t="str">
            <v>Трубы, трубки и профили полые, бесшовные, из черных металлов (кроме чугунного литья):прочие, круглого поперечного сечения из другой легированной стали:холоднотянутые или холоднокатаные (обжатые в холодном состоянии)</v>
          </cell>
        </row>
        <row r="6598">
          <cell r="D6598" t="str">
            <v xml:space="preserve">7304 51 </v>
          </cell>
        </row>
        <row r="6599">
          <cell r="D6599" t="str">
            <v xml:space="preserve">7304 51 </v>
          </cell>
        </row>
        <row r="6600">
          <cell r="D6600" t="str">
            <v xml:space="preserve">7304 51 </v>
          </cell>
        </row>
        <row r="6601">
          <cell r="D6601" t="str">
            <v xml:space="preserve">7304 59 </v>
          </cell>
          <cell r="E6601" t="str">
            <v>Трубы, трубки и профили полые, бесшовные, из черных металлов (кроме чугунного литья):прочие, круглого поперечного сечения из другой легированной стали:прочие</v>
          </cell>
        </row>
        <row r="6602">
          <cell r="D6602" t="str">
            <v xml:space="preserve">7304 59 </v>
          </cell>
        </row>
        <row r="6603">
          <cell r="D6603" t="str">
            <v xml:space="preserve">7304 59 </v>
          </cell>
        </row>
        <row r="6604">
          <cell r="D6604" t="str">
            <v xml:space="preserve">7304 59 </v>
          </cell>
        </row>
        <row r="6605">
          <cell r="D6605" t="str">
            <v xml:space="preserve">7304 59 </v>
          </cell>
        </row>
        <row r="6606">
          <cell r="D6606" t="str">
            <v xml:space="preserve">7304 59 </v>
          </cell>
        </row>
        <row r="6607">
          <cell r="D6607" t="str">
            <v xml:space="preserve">7304 90 </v>
          </cell>
          <cell r="E6607" t="str">
            <v>Трубы, трубки и профили полые, бесшовные, из черных металлов (кроме чугунного литья):прочие</v>
          </cell>
        </row>
        <row r="6608">
          <cell r="D6608" t="str">
            <v xml:space="preserve">7305 11 </v>
          </cell>
          <cell r="E660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газопроводов:прямошовные, изготовленные методом дуговой сварки под флюсом</v>
          </cell>
        </row>
        <row r="6609">
          <cell r="D6609" t="str">
            <v xml:space="preserve">7305 12 </v>
          </cell>
          <cell r="E6609"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газопроводов:прочие сварные прямошовные</v>
          </cell>
        </row>
        <row r="6610">
          <cell r="D6610" t="str">
            <v xml:space="preserve">7305 19 </v>
          </cell>
          <cell r="E6610"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газопроводов:прочие</v>
          </cell>
        </row>
        <row r="6611">
          <cell r="D6611" t="str">
            <v xml:space="preserve">7305 20 </v>
          </cell>
          <cell r="E6611"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обсадные, используемые при бурении нефтяных или газовых скважин</v>
          </cell>
        </row>
        <row r="6612">
          <cell r="D6612" t="str">
            <v xml:space="preserve">7305 31 </v>
          </cell>
          <cell r="E6612"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 сварные:сварные прямошовные</v>
          </cell>
        </row>
        <row r="6613">
          <cell r="D6613" t="str">
            <v xml:space="preserve">7305 39 </v>
          </cell>
          <cell r="E6613"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 сварные:прочие</v>
          </cell>
        </row>
        <row r="6614">
          <cell r="D6614" t="str">
            <v xml:space="preserve">7305 90 </v>
          </cell>
          <cell r="E6614"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v>
          </cell>
        </row>
        <row r="6615">
          <cell r="D6615" t="str">
            <v xml:space="preserve">7306 11 </v>
          </cell>
          <cell r="E6615" t="str">
            <v>Трубы, трубки и профили полые прочие (например, с открытым швом или сварные, клепаные или соединенные аналогичным способом), из черных металлов:трубы для нефте- или газопроводов:сварные, из коррозионностойкой стали</v>
          </cell>
        </row>
        <row r="6616">
          <cell r="D6616" t="str">
            <v xml:space="preserve">7306 11 </v>
          </cell>
        </row>
        <row r="6617">
          <cell r="D6617" t="str">
            <v xml:space="preserve">7306 19 </v>
          </cell>
          <cell r="E6617" t="str">
            <v>Трубы, трубки и профили полые прочие (например, с открытым швом или сварные, клепаные или соединенные аналогичным способом), из черных металлов:трубы для нефте- или газопроводов:прочие</v>
          </cell>
        </row>
        <row r="6618">
          <cell r="D6618" t="str">
            <v xml:space="preserve">7306 19 </v>
          </cell>
        </row>
        <row r="6619">
          <cell r="D6619" t="str">
            <v xml:space="preserve">7306 21 </v>
          </cell>
          <cell r="E6619" t="str">
            <v>Трубы, трубки и профили полые прочие (например, с открытым швом или сварные, клепаные или соединенные аналогичным способом), из черных металлов:трубы обсадные и насосно-компрессорные, используемые при бурении нефтяных или газовых скважин:сварные, из коррозионностойкой стали</v>
          </cell>
        </row>
        <row r="6620">
          <cell r="D6620" t="str">
            <v xml:space="preserve">7306 29 </v>
          </cell>
          <cell r="E6620" t="str">
            <v>Трубы, трубки и профили полые прочие (например, с открытым швом или сварные, клепаные или соединенные аналогичным способом), из черных металлов:трубы обсадные и насосно-компрессорные, используемые при бурении нефтяных или газовых скважин:прочие</v>
          </cell>
        </row>
        <row r="6621">
          <cell r="D6621" t="str">
            <v xml:space="preserve">7306 30 </v>
          </cell>
          <cell r="E6621"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железа или нелегированной стали</v>
          </cell>
        </row>
        <row r="6622">
          <cell r="D6622" t="str">
            <v xml:space="preserve">7306 30 </v>
          </cell>
        </row>
        <row r="6623">
          <cell r="D6623" t="str">
            <v xml:space="preserve">7306 30 </v>
          </cell>
        </row>
        <row r="6624">
          <cell r="D6624" t="str">
            <v xml:space="preserve">7306 30 </v>
          </cell>
        </row>
        <row r="6625">
          <cell r="D6625" t="str">
            <v xml:space="preserve">7306 30 </v>
          </cell>
        </row>
        <row r="6626">
          <cell r="D6626" t="str">
            <v xml:space="preserve">7306 30 </v>
          </cell>
        </row>
        <row r="6627">
          <cell r="D6627" t="str">
            <v xml:space="preserve">7306 30 </v>
          </cell>
        </row>
        <row r="6628">
          <cell r="D6628" t="str">
            <v xml:space="preserve">7306 40 </v>
          </cell>
          <cell r="E6628"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коррозионностойкой стали</v>
          </cell>
        </row>
        <row r="6629">
          <cell r="D6629" t="str">
            <v xml:space="preserve">7306 40 </v>
          </cell>
        </row>
        <row r="6630">
          <cell r="D6630" t="str">
            <v xml:space="preserve">7306 50 </v>
          </cell>
          <cell r="E6630"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другой легированной стали</v>
          </cell>
        </row>
        <row r="6631">
          <cell r="D6631" t="str">
            <v xml:space="preserve">7306 50 </v>
          </cell>
        </row>
        <row r="6632">
          <cell r="D6632" t="str">
            <v xml:space="preserve">7306 61 </v>
          </cell>
          <cell r="E6632"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некруглого поперечного сечения:квадратного или прямоугольного поперечного сечения</v>
          </cell>
        </row>
        <row r="6633">
          <cell r="D6633" t="str">
            <v xml:space="preserve">7306 61 </v>
          </cell>
        </row>
        <row r="6634">
          <cell r="D6634" t="str">
            <v xml:space="preserve">7306 61 </v>
          </cell>
        </row>
        <row r="6635">
          <cell r="D6635" t="str">
            <v xml:space="preserve">7306 69 </v>
          </cell>
          <cell r="E6635"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некруглого поперечного сечения:прочего некруглого поперечного сечения</v>
          </cell>
        </row>
        <row r="6636">
          <cell r="D6636" t="str">
            <v xml:space="preserve">7306 69 </v>
          </cell>
        </row>
        <row r="6637">
          <cell r="D6637" t="str">
            <v xml:space="preserve">7306 90 </v>
          </cell>
          <cell r="E6637" t="str">
            <v>Трубы, трубки и профили полые прочие (например, с открытым швом или сварные, клепаные или соединенные аналогичным способом), из черных металлов:прочие</v>
          </cell>
        </row>
        <row r="6638">
          <cell r="D6638" t="str">
            <v xml:space="preserve">7307 11 </v>
          </cell>
          <cell r="E6638" t="str">
            <v>Фитинги для труб или трубок (например, соединения, колена, сгоны), из черных металлов:фитинги литые:из нековкого чугуна</v>
          </cell>
        </row>
        <row r="6639">
          <cell r="D6639" t="str">
            <v xml:space="preserve">7307 11 </v>
          </cell>
        </row>
        <row r="6640">
          <cell r="D6640" t="str">
            <v xml:space="preserve">7307 19 </v>
          </cell>
          <cell r="E6640" t="str">
            <v>Фитинги для труб или трубок (например, соединения, колена, сгоны), из черных металлов:фитинги литые:прочие</v>
          </cell>
        </row>
        <row r="6641">
          <cell r="D6641" t="str">
            <v xml:space="preserve">7307 19 </v>
          </cell>
        </row>
        <row r="6642">
          <cell r="D6642" t="str">
            <v xml:space="preserve">7307 21 </v>
          </cell>
          <cell r="E6642" t="str">
            <v>Фитинги для труб или трубок (например, соединения, колена, сгоны), из черных металлов:прочие, из коррозионностойкой стали:фланцы</v>
          </cell>
        </row>
        <row r="6643">
          <cell r="D6643" t="str">
            <v xml:space="preserve">7307 22 </v>
          </cell>
          <cell r="E6643" t="str">
            <v>Фитинги для труб или трубок (например, соединения, колена, сгоны), из черных металлов:прочие, из коррозионностойкой стали:колена, отводы и сгоны, снабженные резьбой</v>
          </cell>
        </row>
        <row r="6644">
          <cell r="D6644" t="str">
            <v xml:space="preserve">7307 22 </v>
          </cell>
        </row>
        <row r="6645">
          <cell r="D6645" t="str">
            <v xml:space="preserve">7307 23 </v>
          </cell>
          <cell r="E6645" t="str">
            <v>Фитинги для труб или трубок (например, соединения, колена, сгоны), из черных металлов:прочие, из коррозионностойкой стали:фитинги для сварки встык</v>
          </cell>
        </row>
        <row r="6646">
          <cell r="D6646" t="str">
            <v xml:space="preserve">7307 23 </v>
          </cell>
        </row>
        <row r="6647">
          <cell r="D6647" t="str">
            <v xml:space="preserve">7307 29 </v>
          </cell>
          <cell r="E6647" t="str">
            <v>Фитинги для труб или трубок (например, соединения, колена, сгоны), из черных металлов:прочие, из коррозионностойкой стали:прочие</v>
          </cell>
        </row>
        <row r="6648">
          <cell r="D6648" t="str">
            <v xml:space="preserve">7307 29 </v>
          </cell>
        </row>
        <row r="6649">
          <cell r="D6649" t="str">
            <v xml:space="preserve">7307 91 </v>
          </cell>
          <cell r="E6649" t="str">
            <v>Фитинги для труб или трубок (например, соединения, колена, сгоны), из черных металлов:прочие:фланцы</v>
          </cell>
        </row>
        <row r="6650">
          <cell r="D6650" t="str">
            <v xml:space="preserve">7307 92 </v>
          </cell>
          <cell r="E6650" t="str">
            <v>Фитинги для труб или трубок (например, соединения, колена, сгоны), из черных металлов:прочие:колена, отводы и сгоны, снабженные резьбой</v>
          </cell>
        </row>
        <row r="6651">
          <cell r="D6651" t="str">
            <v xml:space="preserve">7307 92 </v>
          </cell>
        </row>
        <row r="6652">
          <cell r="D6652" t="str">
            <v xml:space="preserve">7307 93 </v>
          </cell>
          <cell r="E6652" t="str">
            <v>Фитинги для труб или трубок (например, соединения, колена, сгоны), из черных металлов:прочие:фитинги для сварки встык</v>
          </cell>
        </row>
        <row r="6653">
          <cell r="D6653" t="str">
            <v xml:space="preserve">7307 93 </v>
          </cell>
        </row>
        <row r="6654">
          <cell r="D6654" t="str">
            <v xml:space="preserve">7307 93 </v>
          </cell>
        </row>
        <row r="6655">
          <cell r="D6655" t="str">
            <v xml:space="preserve">7307 93 </v>
          </cell>
        </row>
        <row r="6656">
          <cell r="D6656" t="str">
            <v xml:space="preserve">7307 99 </v>
          </cell>
          <cell r="E6656" t="str">
            <v>Фитинги для труб или трубок (например, соединения, колена, сгоны), из черных металлов:прочие:прочие</v>
          </cell>
        </row>
        <row r="6657">
          <cell r="D6657" t="str">
            <v xml:space="preserve">7307 99 </v>
          </cell>
        </row>
        <row r="6658">
          <cell r="D6658" t="str">
            <v xml:space="preserve">7308 10 </v>
          </cell>
          <cell r="E665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металлоконструкциях:мосты и секции мостов</v>
          </cell>
        </row>
        <row r="6659">
          <cell r="D6659" t="str">
            <v xml:space="preserve">7308 20 </v>
          </cell>
          <cell r="E6659"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металлоконструкциях:башни и решетчатые мачты</v>
          </cell>
        </row>
        <row r="6660">
          <cell r="D6660" t="str">
            <v xml:space="preserve">7308 30 </v>
          </cell>
          <cell r="E6660"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металлоконструкциях:двери, окна и их рамы и пороги для дверей</v>
          </cell>
        </row>
        <row r="6661">
          <cell r="D6661" t="str">
            <v xml:space="preserve">7308 40 </v>
          </cell>
          <cell r="E6661"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металлоконструкциях:оборудование для металлических строительных лесов, опалубок, подпорных стенок или шахтной крепи</v>
          </cell>
        </row>
        <row r="6662">
          <cell r="D6662" t="str">
            <v xml:space="preserve">7308 90 </v>
          </cell>
          <cell r="E6662"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металлоконструкциях:прочие</v>
          </cell>
        </row>
        <row r="6663">
          <cell r="D6663" t="str">
            <v xml:space="preserve">7308 90 </v>
          </cell>
        </row>
        <row r="6664">
          <cell r="D6664" t="str">
            <v xml:space="preserve">7308 90 </v>
          </cell>
        </row>
        <row r="6665">
          <cell r="D6665" t="str">
            <v xml:space="preserve">7309 00 </v>
          </cell>
          <cell r="E6665" t="str">
            <v>Резервуары, цистерны, баки и аналогичные емкости, из черных металлов, для любых веществ (кроме сжатого или сжиженного газа) вместимостью более 300 л, с облицовкой или теплоизоляцией или без них, но без механического или теплотехнического оборудования.</v>
          </cell>
        </row>
        <row r="6666">
          <cell r="D6666" t="str">
            <v xml:space="preserve">7309 00 </v>
          </cell>
        </row>
        <row r="6667">
          <cell r="D6667" t="str">
            <v xml:space="preserve">7309 00 </v>
          </cell>
        </row>
        <row r="6668">
          <cell r="D6668" t="str">
            <v xml:space="preserve">7309 00 </v>
          </cell>
        </row>
        <row r="6669">
          <cell r="D6669" t="str">
            <v xml:space="preserve">7309 00 </v>
          </cell>
        </row>
        <row r="6670">
          <cell r="D6670" t="str">
            <v xml:space="preserve">7310 10 </v>
          </cell>
          <cell r="E6670"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50 л или более</v>
          </cell>
        </row>
        <row r="6671">
          <cell r="D6671" t="str">
            <v xml:space="preserve">7310 21 </v>
          </cell>
          <cell r="E6671"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менее 50 л:банки консервные, закрываемые пайкой или отбортовкой</v>
          </cell>
        </row>
        <row r="6672">
          <cell r="D6672" t="str">
            <v xml:space="preserve">7310 21 </v>
          </cell>
        </row>
        <row r="6673">
          <cell r="D6673" t="str">
            <v xml:space="preserve">7310 21 </v>
          </cell>
        </row>
        <row r="6674">
          <cell r="D6674" t="str">
            <v xml:space="preserve">7310 21 </v>
          </cell>
        </row>
        <row r="6675">
          <cell r="D6675" t="str">
            <v xml:space="preserve">7310 29 </v>
          </cell>
          <cell r="E667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менее 50 л:прочие</v>
          </cell>
        </row>
        <row r="6676">
          <cell r="D6676" t="str">
            <v xml:space="preserve">7310 29 </v>
          </cell>
        </row>
        <row r="6677">
          <cell r="D6677" t="str">
            <v xml:space="preserve">7311 00 </v>
          </cell>
          <cell r="E6677" t="str">
            <v>Емкости для сжатого или сжиженного газа, из черных металлов.</v>
          </cell>
        </row>
        <row r="6678">
          <cell r="D6678" t="str">
            <v xml:space="preserve">7311 00 </v>
          </cell>
        </row>
        <row r="6679">
          <cell r="D6679" t="str">
            <v xml:space="preserve">7311 00 </v>
          </cell>
        </row>
        <row r="6680">
          <cell r="D6680" t="str">
            <v xml:space="preserve">7311 00 </v>
          </cell>
        </row>
        <row r="6681">
          <cell r="D6681" t="str">
            <v xml:space="preserve">7311 00 </v>
          </cell>
        </row>
        <row r="6682">
          <cell r="D6682" t="str">
            <v xml:space="preserve">7311 00 </v>
          </cell>
        </row>
        <row r="6683">
          <cell r="D6683" t="str">
            <v xml:space="preserve">7312 10 </v>
          </cell>
          <cell r="E6683" t="str">
            <v>Скрученная проволока, тросы, канаты, плетеные шнуры, стропы и аналогичные изделия, из черных металлов, без электрической изоляции:скрученная проволока, тросы и канаты</v>
          </cell>
        </row>
        <row r="6684">
          <cell r="D6684" t="str">
            <v xml:space="preserve">7312 10 </v>
          </cell>
        </row>
        <row r="6685">
          <cell r="D6685" t="str">
            <v xml:space="preserve">7312 10 </v>
          </cell>
        </row>
        <row r="6686">
          <cell r="D6686" t="str">
            <v xml:space="preserve">7312 10 </v>
          </cell>
        </row>
        <row r="6687">
          <cell r="D6687" t="str">
            <v xml:space="preserve">7312 10 </v>
          </cell>
        </row>
        <row r="6688">
          <cell r="D6688" t="str">
            <v xml:space="preserve">7312 10 </v>
          </cell>
        </row>
        <row r="6689">
          <cell r="D6689" t="str">
            <v xml:space="preserve">7312 10 </v>
          </cell>
        </row>
        <row r="6690">
          <cell r="D6690" t="str">
            <v xml:space="preserve">7312 10 </v>
          </cell>
        </row>
        <row r="6691">
          <cell r="D6691" t="str">
            <v xml:space="preserve">7312 10 </v>
          </cell>
        </row>
        <row r="6692">
          <cell r="D6692" t="str">
            <v xml:space="preserve">7312 10 </v>
          </cell>
        </row>
        <row r="6693">
          <cell r="D6693" t="str">
            <v xml:space="preserve">7312 10 </v>
          </cell>
        </row>
        <row r="6694">
          <cell r="D6694" t="str">
            <v xml:space="preserve">7312 90 </v>
          </cell>
          <cell r="E6694" t="str">
            <v>Скрученная проволока, тросы, канаты, плетеные шнуры, стропы и аналогичные изделия, из черных металлов, без электрической изоляции:прочие</v>
          </cell>
        </row>
        <row r="6695">
          <cell r="D6695" t="str">
            <v xml:space="preserve">7313 00 </v>
          </cell>
          <cell r="E6695" t="str">
            <v>Проволока колючая из черных металлов; скрученная обручная сталь или одинарная плоская проволока, колючая или неколючая, свободно скрученная двойная проволока для ограждений, из черных металлов.</v>
          </cell>
        </row>
        <row r="6696">
          <cell r="D6696" t="str">
            <v xml:space="preserve">7314 12 </v>
          </cell>
          <cell r="E6696"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ткань:бесконечные ленты из коррозионностойкой стали для машин</v>
          </cell>
        </row>
        <row r="6697">
          <cell r="D6697" t="str">
            <v xml:space="preserve">7314 14 </v>
          </cell>
          <cell r="E6697"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ткань:плетеная ткань из коррозионностойкой стали прочая</v>
          </cell>
        </row>
        <row r="6698">
          <cell r="D6698" t="str">
            <v xml:space="preserve">7314 19 </v>
          </cell>
          <cell r="E6698"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ткань:прочая</v>
          </cell>
        </row>
        <row r="6699">
          <cell r="D6699" t="str">
            <v xml:space="preserve">7314 20 </v>
          </cell>
          <cell r="E6699"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из проволоки с максимальным размером поперечного сечения 3 мм или более, с ячейками размером 100 см2 или более</v>
          </cell>
        </row>
        <row r="6700">
          <cell r="D6700" t="str">
            <v xml:space="preserve">7314 20 </v>
          </cell>
        </row>
        <row r="6701">
          <cell r="D6701" t="str">
            <v xml:space="preserve">7314 31 </v>
          </cell>
          <cell r="E670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прочие:оцинкованные</v>
          </cell>
        </row>
        <row r="6702">
          <cell r="D6702" t="str">
            <v xml:space="preserve">7314 39 </v>
          </cell>
          <cell r="E6702"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прочие:прочие</v>
          </cell>
        </row>
        <row r="6703">
          <cell r="D6703" t="str">
            <v xml:space="preserve">7314 41 </v>
          </cell>
          <cell r="E6703"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прочие:оцинкованные</v>
          </cell>
        </row>
        <row r="6704">
          <cell r="D6704" t="str">
            <v xml:space="preserve">7314 42 </v>
          </cell>
          <cell r="E6704"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прочие:покрытые пластмассой</v>
          </cell>
        </row>
        <row r="6705">
          <cell r="D6705" t="str">
            <v xml:space="preserve">7314 49 </v>
          </cell>
          <cell r="E6705"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прочие:прочие</v>
          </cell>
        </row>
        <row r="6706">
          <cell r="D6706" t="str">
            <v xml:space="preserve">7314 50 </v>
          </cell>
          <cell r="E6706"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металлов:просечно-вытяжной лист</v>
          </cell>
        </row>
        <row r="6707">
          <cell r="D6707" t="str">
            <v xml:space="preserve">7315 11 </v>
          </cell>
          <cell r="E6707" t="str">
            <v>Цепи и их части, из черных металлов:цепи шарнирные и их части:цепи роликовые</v>
          </cell>
        </row>
        <row r="6708">
          <cell r="D6708" t="str">
            <v xml:space="preserve">7315 11 </v>
          </cell>
        </row>
        <row r="6709">
          <cell r="D6709" t="str">
            <v xml:space="preserve">7315 12 </v>
          </cell>
          <cell r="E6709" t="str">
            <v>Цепи и их части, из черных металлов:цепи шарнирные и их части:цепи прочие</v>
          </cell>
        </row>
        <row r="6710">
          <cell r="D6710" t="str">
            <v xml:space="preserve">7315 19 </v>
          </cell>
          <cell r="E6710" t="str">
            <v>Цепи и их части, из черных металлов:цепи шарнирные и их части:части</v>
          </cell>
        </row>
        <row r="6711">
          <cell r="D6711" t="str">
            <v xml:space="preserve">7315 20 </v>
          </cell>
          <cell r="E6711" t="str">
            <v>Цепи и их части, из черных металлов:цепи противоскольжения</v>
          </cell>
        </row>
        <row r="6712">
          <cell r="D6712" t="str">
            <v xml:space="preserve">7315 81 </v>
          </cell>
          <cell r="E6712" t="str">
            <v>Цепи и их части, из черных металлов:цепи прочие:цепи плоскозвенные с распоркой</v>
          </cell>
        </row>
        <row r="6713">
          <cell r="D6713" t="str">
            <v xml:space="preserve">7315 82 </v>
          </cell>
          <cell r="E6713" t="str">
            <v>Цепи и их части, из черных металлов:цепи прочие:прочие, со сварными звеньями</v>
          </cell>
        </row>
        <row r="6714">
          <cell r="D6714" t="str">
            <v xml:space="preserve">7315 89 </v>
          </cell>
          <cell r="E6714" t="str">
            <v>Цепи и их части, из черных металлов:цепи прочие:прочие</v>
          </cell>
        </row>
        <row r="6715">
          <cell r="D6715" t="str">
            <v xml:space="preserve">7315 90 </v>
          </cell>
          <cell r="E6715" t="str">
            <v>Цепи и их части, из черных металлов:части прочие</v>
          </cell>
        </row>
        <row r="6716">
          <cell r="D6716" t="str">
            <v xml:space="preserve">7316 00 </v>
          </cell>
          <cell r="E6716" t="str">
            <v>Якоря, кошки и их части, из черных металлов.</v>
          </cell>
        </row>
        <row r="6717">
          <cell r="D6717" t="str">
            <v xml:space="preserve">7317 00 </v>
          </cell>
          <cell r="E6717" t="str">
            <v>Гвозди, кнопки, чертежные кнопки, рифленые гвозди, скобы (кроме включенных в товарную позицию 83.05) и аналогичные изделия, из черных металлов, с головками или без головок из других материалов, кроме изделий с медными головками.</v>
          </cell>
        </row>
        <row r="6718">
          <cell r="D6718" t="str">
            <v xml:space="preserve">7317 00 </v>
          </cell>
        </row>
        <row r="6719">
          <cell r="D6719" t="str">
            <v xml:space="preserve">7317 00 </v>
          </cell>
        </row>
        <row r="6720">
          <cell r="D6720" t="str">
            <v xml:space="preserve">7318 11 </v>
          </cell>
          <cell r="E6720"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резьбой:глухари</v>
          </cell>
        </row>
        <row r="6721">
          <cell r="D6721" t="str">
            <v xml:space="preserve">7318 12 </v>
          </cell>
          <cell r="E6721"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резьбой:шурупы для дерева прочие</v>
          </cell>
        </row>
        <row r="6722">
          <cell r="D6722" t="str">
            <v xml:space="preserve">7318 12 </v>
          </cell>
        </row>
        <row r="6723">
          <cell r="D6723" t="str">
            <v xml:space="preserve">7318 13 </v>
          </cell>
          <cell r="E6723"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резьбой:крюки и кольца ввертные</v>
          </cell>
        </row>
        <row r="6724">
          <cell r="D6724" t="str">
            <v xml:space="preserve">7318 14 </v>
          </cell>
          <cell r="E6724"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резьбой:винты самонарезающие</v>
          </cell>
        </row>
        <row r="6725">
          <cell r="D6725" t="str">
            <v xml:space="preserve">7318 14 </v>
          </cell>
        </row>
        <row r="6726">
          <cell r="D6726" t="str">
            <v xml:space="preserve">7318 14 </v>
          </cell>
        </row>
        <row r="6727">
          <cell r="D6727" t="str">
            <v xml:space="preserve">7318 15 </v>
          </cell>
          <cell r="E6727"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резьбой:винты и болты прочие, в комплекте с гайками или шайбами или без них</v>
          </cell>
        </row>
        <row r="6728">
          <cell r="D6728" t="str">
            <v xml:space="preserve">7318 15 </v>
          </cell>
        </row>
        <row r="6729">
          <cell r="D6729" t="str">
            <v xml:space="preserve">7318 15 </v>
          </cell>
        </row>
        <row r="6730">
          <cell r="D6730" t="str">
            <v xml:space="preserve">7318 15 </v>
          </cell>
        </row>
        <row r="6731">
          <cell r="D6731" t="str">
            <v xml:space="preserve">7318 15 </v>
          </cell>
        </row>
        <row r="6732">
          <cell r="D6732" t="str">
            <v xml:space="preserve">7318 15 </v>
          </cell>
        </row>
        <row r="6733">
          <cell r="D6733" t="str">
            <v xml:space="preserve">7318 15 </v>
          </cell>
        </row>
        <row r="6734">
          <cell r="D6734" t="str">
            <v xml:space="preserve">7318 15 </v>
          </cell>
        </row>
        <row r="6735">
          <cell r="D6735" t="str">
            <v xml:space="preserve">7318 15 </v>
          </cell>
        </row>
        <row r="6736">
          <cell r="D6736" t="str">
            <v xml:space="preserve">7318 15 </v>
          </cell>
        </row>
        <row r="6737">
          <cell r="D6737" t="str">
            <v xml:space="preserve">7318 15 </v>
          </cell>
        </row>
        <row r="6738">
          <cell r="D6738" t="str">
            <v xml:space="preserve">7318 15 </v>
          </cell>
        </row>
        <row r="6739">
          <cell r="D6739" t="str">
            <v xml:space="preserve">7318 15 </v>
          </cell>
        </row>
        <row r="6740">
          <cell r="D6740" t="str">
            <v xml:space="preserve">7318 16 </v>
          </cell>
          <cell r="E6740"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резьбой:гайки</v>
          </cell>
        </row>
        <row r="6741">
          <cell r="D6741" t="str">
            <v xml:space="preserve">7318 16 </v>
          </cell>
        </row>
        <row r="6742">
          <cell r="D6742" t="str">
            <v xml:space="preserve">7318 16 </v>
          </cell>
        </row>
        <row r="6743">
          <cell r="D6743" t="str">
            <v xml:space="preserve">7318 16 </v>
          </cell>
        </row>
        <row r="6744">
          <cell r="D6744" t="str">
            <v xml:space="preserve">7318 16 </v>
          </cell>
        </row>
        <row r="6745">
          <cell r="D6745" t="str">
            <v xml:space="preserve">7318 19 </v>
          </cell>
          <cell r="E6745"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резьбой:прочие</v>
          </cell>
        </row>
        <row r="6746">
          <cell r="D6746" t="str">
            <v xml:space="preserve">7318 21 </v>
          </cell>
          <cell r="E6746"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резьбы:шайбы пружинные и шайбы стопорные прочие</v>
          </cell>
        </row>
        <row r="6747">
          <cell r="D6747" t="str">
            <v xml:space="preserve">7318 22 </v>
          </cell>
          <cell r="E6747"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резьбы:шайбы прочие</v>
          </cell>
        </row>
        <row r="6748">
          <cell r="D6748" t="str">
            <v xml:space="preserve">7318 23 </v>
          </cell>
          <cell r="E6748"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резьбы:заклепки</v>
          </cell>
        </row>
        <row r="6749">
          <cell r="D6749" t="str">
            <v xml:space="preserve">7318 24 </v>
          </cell>
          <cell r="E6749"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резьбы:шпонки и шплинты</v>
          </cell>
        </row>
        <row r="6750">
          <cell r="D6750" t="str">
            <v xml:space="preserve">7318 29 </v>
          </cell>
          <cell r="E6750"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резьбы:прочие</v>
          </cell>
        </row>
        <row r="6751">
          <cell r="D6751" t="str">
            <v xml:space="preserve">7319 40 </v>
          </cell>
          <cell r="E675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включенные:булавки английские и прочие булавки</v>
          </cell>
        </row>
        <row r="6752">
          <cell r="D6752" t="str">
            <v xml:space="preserve">7319 90 </v>
          </cell>
          <cell r="E6752"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включенные:прочие</v>
          </cell>
        </row>
        <row r="6753">
          <cell r="D6753" t="str">
            <v xml:space="preserve">7319 90 </v>
          </cell>
        </row>
        <row r="6754">
          <cell r="D6754" t="str">
            <v xml:space="preserve">7320 10 </v>
          </cell>
          <cell r="E6754" t="str">
            <v>Пружины, рессоры и листы для них, из черных металлов:рессоры листовые и листы для них</v>
          </cell>
        </row>
        <row r="6755">
          <cell r="D6755" t="str">
            <v xml:space="preserve">7320 10 </v>
          </cell>
        </row>
        <row r="6756">
          <cell r="D6756" t="str">
            <v xml:space="preserve">7320 10 </v>
          </cell>
        </row>
        <row r="6757">
          <cell r="D6757" t="str">
            <v xml:space="preserve">7320 20 </v>
          </cell>
          <cell r="E6757" t="str">
            <v>Пружины, рессоры и листы для них, из черных металлов:пружины винтовые</v>
          </cell>
        </row>
        <row r="6758">
          <cell r="D6758" t="str">
            <v xml:space="preserve">7320 20 </v>
          </cell>
        </row>
        <row r="6759">
          <cell r="D6759" t="str">
            <v xml:space="preserve">7320 20 </v>
          </cell>
        </row>
        <row r="6760">
          <cell r="D6760" t="str">
            <v xml:space="preserve">7320 20 </v>
          </cell>
        </row>
        <row r="6761">
          <cell r="D6761" t="str">
            <v xml:space="preserve">7320 90 </v>
          </cell>
          <cell r="E6761" t="str">
            <v>Пружины, рессоры и листы для них, из черных металлов:прочие</v>
          </cell>
        </row>
        <row r="6762">
          <cell r="D6762" t="str">
            <v xml:space="preserve">7320 90 </v>
          </cell>
        </row>
        <row r="6763">
          <cell r="D6763" t="str">
            <v xml:space="preserve">7320 90 </v>
          </cell>
        </row>
        <row r="6764">
          <cell r="D6764" t="str">
            <v xml:space="preserve">7321 11 </v>
          </cell>
          <cell r="E6764"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пищи:только на газовом или на газовом и других видах топлива</v>
          </cell>
        </row>
        <row r="6765">
          <cell r="D6765" t="str">
            <v xml:space="preserve">7321 11 </v>
          </cell>
        </row>
        <row r="6766">
          <cell r="D6766" t="str">
            <v xml:space="preserve">7321 12 </v>
          </cell>
          <cell r="E6766"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пищи:на жидком топливе</v>
          </cell>
        </row>
        <row r="6767">
          <cell r="D6767" t="str">
            <v xml:space="preserve">7321 19 </v>
          </cell>
          <cell r="E6767"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пищи:прочие, включая устройства на твердом топливе</v>
          </cell>
        </row>
        <row r="6768">
          <cell r="D6768" t="str">
            <v xml:space="preserve">7321 81 </v>
          </cell>
          <cell r="E6768"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устройства:только на газовом или на газовом и других видах топлива</v>
          </cell>
        </row>
        <row r="6769">
          <cell r="D6769" t="str">
            <v xml:space="preserve">7321 82 </v>
          </cell>
          <cell r="E676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устройства:на жидком топливе</v>
          </cell>
        </row>
        <row r="6770">
          <cell r="D6770" t="str">
            <v xml:space="preserve">7321 89 </v>
          </cell>
          <cell r="E6770"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устройства:прочие, включая устройства на твердом топливе</v>
          </cell>
        </row>
        <row r="6771">
          <cell r="D6771" t="str">
            <v xml:space="preserve">7321 90 </v>
          </cell>
          <cell r="E6771"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металлов:части</v>
          </cell>
        </row>
        <row r="6772">
          <cell r="D6772" t="str">
            <v xml:space="preserve">7322 11 </v>
          </cell>
          <cell r="E6772"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металлов:радиаторы и их части:из чугунного литья</v>
          </cell>
        </row>
        <row r="6773">
          <cell r="D6773" t="str">
            <v xml:space="preserve">7322 19 </v>
          </cell>
          <cell r="E677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металлов:радиаторы и их части:прочие</v>
          </cell>
        </row>
        <row r="6774">
          <cell r="D6774" t="str">
            <v xml:space="preserve">7322 90 </v>
          </cell>
          <cell r="E6774"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металлов:прочие</v>
          </cell>
        </row>
        <row r="6775">
          <cell r="D6775" t="str">
            <v xml:space="preserve">7323 10 </v>
          </cell>
          <cell r="E6775"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металлов:шерсть из черных металлов; мочалки для чистки кухонной посуды, подушечки для чистки или полировки, перчатки и аналогичные изделия</v>
          </cell>
        </row>
        <row r="6776">
          <cell r="D6776" t="str">
            <v xml:space="preserve">7323 91 </v>
          </cell>
          <cell r="E6776"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чугунного литья, неэмалированные</v>
          </cell>
        </row>
        <row r="6777">
          <cell r="D6777" t="str">
            <v xml:space="preserve">7323 92 </v>
          </cell>
          <cell r="E677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чугунного литья, эмалированные</v>
          </cell>
        </row>
        <row r="6778">
          <cell r="D6778" t="str">
            <v xml:space="preserve">7323 93 </v>
          </cell>
          <cell r="E6778"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коррозионностойкой стали</v>
          </cell>
        </row>
        <row r="6779">
          <cell r="D6779" t="str">
            <v xml:space="preserve">7323 94 </v>
          </cell>
          <cell r="E6779"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черных металлов (кроме чугунного литья), эмалированные</v>
          </cell>
        </row>
        <row r="6780">
          <cell r="D6780" t="str">
            <v xml:space="preserve">7323 99 </v>
          </cell>
          <cell r="E6780"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металлов:прочие:прочие</v>
          </cell>
        </row>
        <row r="6781">
          <cell r="D6781" t="str">
            <v xml:space="preserve">7324 10 </v>
          </cell>
          <cell r="E6781" t="str">
            <v>Оборудование санитарно-техническое и его части, из черных металлов:раковины и умывальники из коррозионностойкой стали</v>
          </cell>
        </row>
        <row r="6782">
          <cell r="D6782" t="str">
            <v xml:space="preserve">7324 21 </v>
          </cell>
          <cell r="E6782" t="str">
            <v>Оборудование санитарно-техническое и его части, из черных металлов:ванны:из чугунного литья, неэмалированные или эмалированные</v>
          </cell>
        </row>
        <row r="6783">
          <cell r="D6783" t="str">
            <v xml:space="preserve">7324 29 </v>
          </cell>
          <cell r="E6783" t="str">
            <v>Оборудование санитарно-техническое и его части, из черных металлов:ванны:прочие</v>
          </cell>
        </row>
        <row r="6784">
          <cell r="D6784" t="str">
            <v xml:space="preserve">7324 90 </v>
          </cell>
          <cell r="E6784" t="str">
            <v>Оборудование санитарно-техническое и его части, из черных металлов:прочее, включая части</v>
          </cell>
        </row>
        <row r="6785">
          <cell r="D6785" t="str">
            <v xml:space="preserve">7325 10 </v>
          </cell>
          <cell r="E6785" t="str">
            <v>Изделия литые прочие из черных металлов:из нековкого чугуна</v>
          </cell>
        </row>
        <row r="6786">
          <cell r="D6786" t="str">
            <v xml:space="preserve">7325 91 </v>
          </cell>
          <cell r="E6786" t="str">
            <v>Изделия литые прочие из черных металлов:прочие:шары перемалывающие и аналогичные изделия для мельниц</v>
          </cell>
        </row>
        <row r="6787">
          <cell r="D6787" t="str">
            <v xml:space="preserve">7325 99 </v>
          </cell>
          <cell r="E6787" t="str">
            <v>Изделия литые прочие из черных металлов:прочие:прочие</v>
          </cell>
        </row>
        <row r="6788">
          <cell r="D6788" t="str">
            <v xml:space="preserve">7325 99 </v>
          </cell>
        </row>
        <row r="6789">
          <cell r="D6789" t="str">
            <v xml:space="preserve">7326 11 </v>
          </cell>
          <cell r="E6789" t="str">
            <v>Изделия прочие из черных металлов:кованые или штампованные, но без дальнейшей обработки:шары перемалывающие и аналогичные изделия для мельниц</v>
          </cell>
        </row>
        <row r="6790">
          <cell r="D6790" t="str">
            <v xml:space="preserve">7326 19 </v>
          </cell>
          <cell r="E6790" t="str">
            <v>Изделия прочие из черных металлов:кованые или штампованные, но без дальнейшей обработки:прочие</v>
          </cell>
        </row>
        <row r="6791">
          <cell r="D6791" t="str">
            <v xml:space="preserve">7326 19 </v>
          </cell>
        </row>
        <row r="6792">
          <cell r="D6792" t="str">
            <v xml:space="preserve">7326 20 </v>
          </cell>
          <cell r="E6792" t="str">
            <v>Изделия прочие из черных металлов:изделия из проволоки, изготовленной из черных металлов</v>
          </cell>
        </row>
        <row r="6793">
          <cell r="D6793" t="str">
            <v xml:space="preserve">7326 90 </v>
          </cell>
          <cell r="E6793" t="str">
            <v>Изделия прочие из черных металлов:прочие</v>
          </cell>
        </row>
        <row r="6794">
          <cell r="D6794" t="str">
            <v xml:space="preserve">7326 90 </v>
          </cell>
        </row>
        <row r="6795">
          <cell r="D6795" t="str">
            <v xml:space="preserve">7326 90 </v>
          </cell>
        </row>
        <row r="6796">
          <cell r="D6796" t="str">
            <v xml:space="preserve">7326 90 </v>
          </cell>
        </row>
        <row r="6797">
          <cell r="D6797" t="str">
            <v xml:space="preserve">7326 90 </v>
          </cell>
        </row>
        <row r="6798">
          <cell r="D6798" t="str">
            <v xml:space="preserve">7326 90 </v>
          </cell>
        </row>
        <row r="6799">
          <cell r="D6799" t="str">
            <v xml:space="preserve">7326 90 </v>
          </cell>
        </row>
        <row r="6800">
          <cell r="D6800" t="str">
            <v xml:space="preserve">7326 90 </v>
          </cell>
        </row>
        <row r="6801">
          <cell r="D6801" t="str">
            <v xml:space="preserve">7401 00 </v>
          </cell>
          <cell r="E6801" t="str">
            <v>Штейн медный; медь цементационная (медь осажденная).</v>
          </cell>
        </row>
        <row r="6802">
          <cell r="D6802" t="str">
            <v xml:space="preserve">7402 00 </v>
          </cell>
          <cell r="E6802" t="str">
            <v>Медь нерафинированная; медные аноды для электролитического рафинирования.</v>
          </cell>
        </row>
        <row r="6803">
          <cell r="D6803" t="str">
            <v xml:space="preserve">7403 11 </v>
          </cell>
          <cell r="E6803" t="str">
            <v>Медь рафинированная и сплавы медные необработанные:медь рафинированная:катоды и секции катодов</v>
          </cell>
        </row>
        <row r="6804">
          <cell r="D6804" t="str">
            <v xml:space="preserve">7403 12 </v>
          </cell>
          <cell r="E6804" t="str">
            <v>Медь рафинированная и сплавы медные необработанные:медь рафинированная:заготовки для изготовления проволоки</v>
          </cell>
        </row>
        <row r="6805">
          <cell r="D6805" t="str">
            <v xml:space="preserve">7403 13 </v>
          </cell>
          <cell r="E6805" t="str">
            <v>Медь рафинированная и сплавы медные необработанные:медь рафинированная:заготовки для прокатки</v>
          </cell>
        </row>
        <row r="6806">
          <cell r="D6806" t="str">
            <v xml:space="preserve">7403 19 </v>
          </cell>
          <cell r="E6806" t="str">
            <v>Медь рафинированная и сплавы медные необработанные:медь рафинированная:прочая</v>
          </cell>
        </row>
        <row r="6807">
          <cell r="D6807" t="str">
            <v xml:space="preserve">7403 21 </v>
          </cell>
          <cell r="E6807" t="str">
            <v>Медь рафинированная и сплавы медные необработанные:сплавы медные:сплавы на основе меди и цинка (латуни)</v>
          </cell>
        </row>
        <row r="6808">
          <cell r="D6808" t="str">
            <v xml:space="preserve">7403 22 </v>
          </cell>
          <cell r="E6808" t="str">
            <v>Медь рафинированная и сплавы медные необработанные:сплавы медные:сплавы на основе меди и олова (бронзы)</v>
          </cell>
        </row>
        <row r="6809">
          <cell r="D6809" t="str">
            <v xml:space="preserve">7403 29 </v>
          </cell>
          <cell r="E6809" t="str">
            <v>Медь рафинированная и сплавы медные необработанные:сплавы медные:прочие медные сплавы (кроме лигатур товарной позиции 74.05)</v>
          </cell>
        </row>
        <row r="6810">
          <cell r="D6810" t="str">
            <v xml:space="preserve">7404 00 </v>
          </cell>
          <cell r="E6810" t="str">
            <v>Отходы и лом медные.</v>
          </cell>
        </row>
        <row r="6811">
          <cell r="D6811" t="str">
            <v xml:space="preserve">7404 00 </v>
          </cell>
        </row>
        <row r="6812">
          <cell r="D6812" t="str">
            <v xml:space="preserve">7404 00 </v>
          </cell>
        </row>
        <row r="6813">
          <cell r="D6813" t="str">
            <v xml:space="preserve">7405 00 </v>
          </cell>
          <cell r="E6813" t="str">
            <v>Лигатуры на основе меди.</v>
          </cell>
        </row>
        <row r="6814">
          <cell r="D6814" t="str">
            <v xml:space="preserve">7406 10 </v>
          </cell>
          <cell r="E6814" t="str">
            <v>Порошки и чешуйки медные:порошки неслоистой структуры</v>
          </cell>
        </row>
        <row r="6815">
          <cell r="D6815" t="str">
            <v xml:space="preserve">7406 20 </v>
          </cell>
          <cell r="E6815" t="str">
            <v>Порошки и чешуйки медные:порошки слоистой структуры; чешуйки</v>
          </cell>
        </row>
        <row r="6816">
          <cell r="D6816" t="str">
            <v xml:space="preserve">7407 10 </v>
          </cell>
          <cell r="E6816" t="str">
            <v>Прутки и профили медные:из рафинированной меди</v>
          </cell>
        </row>
        <row r="6817">
          <cell r="D6817" t="str">
            <v xml:space="preserve">7407 21 </v>
          </cell>
          <cell r="E6817" t="str">
            <v>Прутки и профили медные:из медных сплавов:из сплавов на основе меди и цинка (латуни)</v>
          </cell>
        </row>
        <row r="6818">
          <cell r="D6818" t="str">
            <v xml:space="preserve">7407 21 </v>
          </cell>
        </row>
        <row r="6819">
          <cell r="D6819" t="str">
            <v xml:space="preserve">7407 29 </v>
          </cell>
          <cell r="E6819" t="str">
            <v>Прутки и профили медные:из медных сплавов:прочие</v>
          </cell>
        </row>
        <row r="6820">
          <cell r="D6820" t="str">
            <v xml:space="preserve">7408 11 </v>
          </cell>
          <cell r="E6820" t="str">
            <v>Проволока медная:из рафинированной меди:с максимальным размером поперечного сечения более 6 мм</v>
          </cell>
        </row>
        <row r="6821">
          <cell r="D6821" t="str">
            <v xml:space="preserve">7408 19 </v>
          </cell>
          <cell r="E6821" t="str">
            <v>Проволока медная:из рафинированной меди:прочая</v>
          </cell>
        </row>
        <row r="6822">
          <cell r="D6822" t="str">
            <v xml:space="preserve">7408 19 </v>
          </cell>
        </row>
        <row r="6823">
          <cell r="D6823" t="str">
            <v xml:space="preserve">7408 21 </v>
          </cell>
          <cell r="E6823" t="str">
            <v>Проволока медная:из медных сплавов:из сплавов на основе меди и цинка (латуни)</v>
          </cell>
        </row>
        <row r="6824">
          <cell r="D6824" t="str">
            <v xml:space="preserve">7408 22 </v>
          </cell>
          <cell r="E6824" t="str">
            <v>Проволока медная:из медных сплавов:из сплавов на основе меди и никеля (купроникеля) или сплавов на основе меди, никеля и цинка (нейзильбера)</v>
          </cell>
        </row>
        <row r="6825">
          <cell r="D6825" t="str">
            <v xml:space="preserve">7408 29 </v>
          </cell>
          <cell r="E6825" t="str">
            <v>Проволока медная:из медных сплавов:прочая</v>
          </cell>
        </row>
        <row r="6826">
          <cell r="D6826" t="str">
            <v xml:space="preserve">7409 11 </v>
          </cell>
          <cell r="E6826" t="str">
            <v>Плиты, листы и полосы или ленты медные, толщиной более 0,15 мм:из рафинированной меди:в рулонах</v>
          </cell>
        </row>
        <row r="6827">
          <cell r="D6827" t="str">
            <v xml:space="preserve">7409 19 </v>
          </cell>
          <cell r="E6827" t="str">
            <v>Плиты, листы и полосы или ленты медные, толщиной более 0,15 мм:из рафинированной меди:прочие</v>
          </cell>
        </row>
        <row r="6828">
          <cell r="D6828" t="str">
            <v xml:space="preserve">7409 21 </v>
          </cell>
          <cell r="E6828" t="str">
            <v>Плиты, листы и полосы или ленты медные, толщиной более 0,15 мм:из сплавов на основе меди и цинка (латуни):в рулонах</v>
          </cell>
        </row>
        <row r="6829">
          <cell r="D6829" t="str">
            <v xml:space="preserve">7409 29 </v>
          </cell>
          <cell r="E6829" t="str">
            <v>Плиты, листы и полосы или ленты медные, толщиной более 0,15 мм:из сплавов на основе меди и цинка (латуни):прочие</v>
          </cell>
        </row>
        <row r="6830">
          <cell r="D6830" t="str">
            <v xml:space="preserve">7409 31 </v>
          </cell>
          <cell r="E6830" t="str">
            <v>Плиты, листы и полосы или ленты медные, толщиной более 0,15 мм:из сплавов на основе меди и олова (бронзы):в рулонах</v>
          </cell>
        </row>
        <row r="6831">
          <cell r="D6831" t="str">
            <v xml:space="preserve">7409 39 </v>
          </cell>
          <cell r="E6831" t="str">
            <v>Плиты, листы и полосы или ленты медные, толщиной более 0,15 мм:из сплавов на основе меди и олова (бронзы):прочие</v>
          </cell>
        </row>
        <row r="6832">
          <cell r="D6832" t="str">
            <v xml:space="preserve">7409 40 </v>
          </cell>
          <cell r="E6832" t="str">
            <v>Плиты, листы и полосы или ленты медные, толщиной более 0,15 мм:из сплавов на основе меди и никеля (купроникеля) или сплавов на основе меди, никеля и цинка (нейзильбера)</v>
          </cell>
        </row>
        <row r="6833">
          <cell r="D6833" t="str">
            <v xml:space="preserve">7409 90 </v>
          </cell>
          <cell r="E6833" t="str">
            <v>Плиты, листы и полосы или ленты медные, толщиной более 0,15 мм:из прочих медных сплавов</v>
          </cell>
        </row>
        <row r="6834">
          <cell r="D6834" t="str">
            <v xml:space="preserve">7410 11 </v>
          </cell>
          <cell r="E6834" t="str">
            <v>Фольга медная (без основы или на основе из бумаги, картона, пластмасс или аналогичных материалов), толщиной (не считая основы) не более 0,15 мм:без основы:из рафинированной меди</v>
          </cell>
        </row>
        <row r="6835">
          <cell r="D6835" t="str">
            <v xml:space="preserve">7410 12 </v>
          </cell>
          <cell r="E6835" t="str">
            <v>Фольга медная (без основы или на основе из бумаги, картона, пластмасс или аналогичных материалов), толщиной (не считая основы) не более 0,15 мм:без основы:из медных сплавов</v>
          </cell>
        </row>
        <row r="6836">
          <cell r="D6836" t="str">
            <v xml:space="preserve">7410 21 </v>
          </cell>
          <cell r="E6836" t="str">
            <v>Фольга медная (без основы или на основе из бумаги, картона, пластмасс или аналогичных материалов), толщиной (не считая основы) не более 0,15 мм:с основой:из рафинированной меди</v>
          </cell>
        </row>
        <row r="6837">
          <cell r="D6837" t="str">
            <v xml:space="preserve">7410 22 </v>
          </cell>
          <cell r="E6837" t="str">
            <v>Фольга медная (без основы или на основе из бумаги, картона, пластмасс или аналогичных материалов), толщиной (не считая основы) не более 0,15 мм:с основой:из медных сплавов</v>
          </cell>
        </row>
        <row r="6838">
          <cell r="D6838" t="str">
            <v xml:space="preserve">7411 10 </v>
          </cell>
          <cell r="E6838" t="str">
            <v>Трубы и трубки медные:из рафинированной меди</v>
          </cell>
        </row>
        <row r="6839">
          <cell r="D6839" t="str">
            <v xml:space="preserve">7411 10 </v>
          </cell>
        </row>
        <row r="6840">
          <cell r="D6840" t="str">
            <v xml:space="preserve">7411 21 </v>
          </cell>
          <cell r="E6840" t="str">
            <v>Трубы и трубки медные:из медных сплавов:из сплавов на основе меди и цинка (латуни)</v>
          </cell>
        </row>
        <row r="6841">
          <cell r="D6841" t="str">
            <v xml:space="preserve">7411 21 </v>
          </cell>
        </row>
        <row r="6842">
          <cell r="D6842" t="str">
            <v xml:space="preserve">7411 22 </v>
          </cell>
          <cell r="E6842" t="str">
            <v>Трубы и трубки медные:из медных сплавов:из сплавов на основе меди и никеля (купроникеля) или сплавов на основе меди, никеля и цинка (нейзильбера)</v>
          </cell>
        </row>
        <row r="6843">
          <cell r="D6843" t="str">
            <v xml:space="preserve">7411 29 </v>
          </cell>
          <cell r="E6843" t="str">
            <v>Трубы и трубки медные:из медных сплавов:прочие</v>
          </cell>
        </row>
        <row r="6844">
          <cell r="D6844" t="str">
            <v xml:space="preserve">7412 10 </v>
          </cell>
          <cell r="E6844" t="str">
            <v>Фитинги медные для труб или трубок (например, муфты, колена, фланцы):из рафинированной меди</v>
          </cell>
        </row>
        <row r="6845">
          <cell r="D6845" t="str">
            <v xml:space="preserve">7412 20 </v>
          </cell>
          <cell r="E6845" t="str">
            <v>Фитинги медные для труб или трубок (например, муфты, колена, фланцы):из медных сплавов</v>
          </cell>
        </row>
        <row r="6846">
          <cell r="D6846" t="str">
            <v xml:space="preserve">7413 00 </v>
          </cell>
          <cell r="E6846" t="str">
            <v>Скрученная проволока, тросы, плетеные шнуры и аналогичные изделия из меди без электрической изоляции.</v>
          </cell>
        </row>
        <row r="6847">
          <cell r="D6847" t="str">
            <v xml:space="preserve">7415 10 </v>
          </cell>
          <cell r="E6847"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меди:гвозди и кнопки, кнопки чертежные, скобы и аналогичные изделия</v>
          </cell>
        </row>
        <row r="6848">
          <cell r="D6848" t="str">
            <v xml:space="preserve">7415 21 </v>
          </cell>
          <cell r="E684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без резьбы прочие:шайбы (включая пружинные шайбы)</v>
          </cell>
        </row>
        <row r="6849">
          <cell r="D6849" t="str">
            <v xml:space="preserve">7415 29 </v>
          </cell>
          <cell r="E6849"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без резьбы прочие:прочие</v>
          </cell>
        </row>
        <row r="6850">
          <cell r="D6850" t="str">
            <v xml:space="preserve">7415 33 </v>
          </cell>
          <cell r="E6850"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с резьбой прочие:винты; болты и гайки</v>
          </cell>
        </row>
        <row r="6851">
          <cell r="D6851" t="str">
            <v xml:space="preserve">7415 39 </v>
          </cell>
          <cell r="E6851"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с резьбой прочие:прочие</v>
          </cell>
        </row>
        <row r="6852">
          <cell r="D6852" t="str">
            <v xml:space="preserve">7418 10 </v>
          </cell>
          <cell r="E685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v>
          </cell>
        </row>
        <row r="6853">
          <cell r="D6853" t="str">
            <v xml:space="preserve">7418 10 </v>
          </cell>
        </row>
        <row r="6854">
          <cell r="D6854" t="str">
            <v xml:space="preserve">7418 20 </v>
          </cell>
          <cell r="E6854"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меди:оборудование санитарно-техническое и его части</v>
          </cell>
        </row>
        <row r="6855">
          <cell r="D6855" t="str">
            <v xml:space="preserve">7419 10 </v>
          </cell>
          <cell r="E6855" t="str">
            <v>Изделия из меди прочие:цепи и их части</v>
          </cell>
        </row>
        <row r="6856">
          <cell r="D6856" t="str">
            <v xml:space="preserve">7419 91 </v>
          </cell>
          <cell r="E6856" t="str">
            <v>Изделия из меди прочие:прочие:литые, фасонные, штампованные или кованые, но не подвергнутые дальнейшей обработке</v>
          </cell>
        </row>
        <row r="6857">
          <cell r="D6857" t="str">
            <v xml:space="preserve">7419 99 </v>
          </cell>
          <cell r="E6857" t="str">
            <v>Изделия из меди прочие:прочие:прочие</v>
          </cell>
        </row>
        <row r="6858">
          <cell r="D6858" t="str">
            <v xml:space="preserve">7419 99 </v>
          </cell>
        </row>
        <row r="6859">
          <cell r="D6859" t="str">
            <v xml:space="preserve">7419 99 </v>
          </cell>
        </row>
        <row r="6860">
          <cell r="D6860" t="str">
            <v xml:space="preserve">7501 10 </v>
          </cell>
          <cell r="E6860" t="str">
            <v>Штейн никелевый, агломераты оксидов никеля и другие промежуточные продукты металлургии никеля:штейн никелевый</v>
          </cell>
        </row>
        <row r="6861">
          <cell r="D6861" t="str">
            <v xml:space="preserve">7501 20 </v>
          </cell>
          <cell r="E6861" t="str">
            <v>Штейн никелевый, агломераты оксидов никеля и другие промежуточные продукты металлургии никеля:агломераты оксидов никеля и другие промежуточные продукты металлургии никеля</v>
          </cell>
        </row>
        <row r="6862">
          <cell r="D6862" t="str">
            <v xml:space="preserve">7502 10 </v>
          </cell>
          <cell r="E6862" t="str">
            <v>Никель необработанный:никель нелегированный</v>
          </cell>
        </row>
        <row r="6863">
          <cell r="D6863" t="str">
            <v xml:space="preserve">7502 20 </v>
          </cell>
          <cell r="E6863" t="str">
            <v>Никель необработанный:сплавы никелевые</v>
          </cell>
        </row>
        <row r="6864">
          <cell r="D6864" t="str">
            <v xml:space="preserve">7503 00 </v>
          </cell>
          <cell r="E6864" t="str">
            <v>Отходы и лом никелевые.</v>
          </cell>
        </row>
        <row r="6865">
          <cell r="D6865" t="str">
            <v xml:space="preserve">7503 00 </v>
          </cell>
        </row>
        <row r="6866">
          <cell r="D6866" t="str">
            <v xml:space="preserve">7504 00 </v>
          </cell>
          <cell r="E6866" t="str">
            <v>Порошки и чешуйки никелевые.</v>
          </cell>
        </row>
        <row r="6867">
          <cell r="D6867" t="str">
            <v xml:space="preserve">7505 11 </v>
          </cell>
          <cell r="E6867" t="str">
            <v>Прутки, профили и проволока никелевые:прутки и профили:из никеля нелегированного</v>
          </cell>
        </row>
        <row r="6868">
          <cell r="D6868" t="str">
            <v xml:space="preserve">7505 12 </v>
          </cell>
          <cell r="E6868" t="str">
            <v>Прутки, профили и проволока никелевые:прутки и профили:из никелевых сплавов</v>
          </cell>
        </row>
        <row r="6869">
          <cell r="D6869" t="str">
            <v xml:space="preserve">7505 21 </v>
          </cell>
          <cell r="E6869" t="str">
            <v>Прутки, профили и проволока никелевые:проволока:из никеля нелегированного</v>
          </cell>
        </row>
        <row r="6870">
          <cell r="D6870" t="str">
            <v xml:space="preserve">7505 22 </v>
          </cell>
          <cell r="E6870" t="str">
            <v>Прутки, профили и проволока никелевые:проволока:из никелевых сплавов</v>
          </cell>
        </row>
        <row r="6871">
          <cell r="D6871" t="str">
            <v xml:space="preserve">7506 10 </v>
          </cell>
          <cell r="E6871" t="str">
            <v>Плиты, листы, полосы или ленты и фольга никелевые:из никеля нелегированного</v>
          </cell>
        </row>
        <row r="6872">
          <cell r="D6872" t="str">
            <v xml:space="preserve">7506 20 </v>
          </cell>
          <cell r="E6872" t="str">
            <v>Плиты, листы, полосы или ленты и фольга никелевые:из никелевых сплавов</v>
          </cell>
        </row>
        <row r="6873">
          <cell r="D6873" t="str">
            <v xml:space="preserve">7507 11 </v>
          </cell>
          <cell r="E6873" t="str">
            <v>Трубы, трубки и фитинги для них (например, муфты, колена, фланцы) никелевые:трубы и трубки:из никеля нелегированного</v>
          </cell>
        </row>
        <row r="6874">
          <cell r="D6874" t="str">
            <v xml:space="preserve">7507 12 </v>
          </cell>
          <cell r="E6874" t="str">
            <v>Трубы, трубки и фитинги для них (например, муфты, колена, фланцы) никелевые:трубы и трубки:из никелевых сплавов</v>
          </cell>
        </row>
        <row r="6875">
          <cell r="D6875" t="str">
            <v xml:space="preserve">7507 20 </v>
          </cell>
          <cell r="E6875" t="str">
            <v>Трубы, трубки и фитинги для них (например, муфты, колена, фланцы) никелевые:фитинги для труб или трубок</v>
          </cell>
        </row>
        <row r="6876">
          <cell r="D6876" t="str">
            <v xml:space="preserve">7508 10 </v>
          </cell>
          <cell r="E6876" t="str">
            <v>Изделия из никеля прочие:ткань, решетки и сетки из никелевой проволоки</v>
          </cell>
        </row>
        <row r="6877">
          <cell r="D6877" t="str">
            <v xml:space="preserve">7508 90 </v>
          </cell>
          <cell r="E6877" t="str">
            <v>Изделия из никеля прочие:прочие</v>
          </cell>
        </row>
        <row r="6878">
          <cell r="D6878" t="str">
            <v xml:space="preserve">7601 10 </v>
          </cell>
          <cell r="E6878" t="str">
            <v>Алюминий необработанный:алюминий нелегированный</v>
          </cell>
        </row>
        <row r="6879">
          <cell r="D6879" t="str">
            <v xml:space="preserve">7601 20 </v>
          </cell>
          <cell r="E6879" t="str">
            <v>Алюминий необработанный:сплавы алюминиевые</v>
          </cell>
        </row>
        <row r="6880">
          <cell r="D6880" t="str">
            <v xml:space="preserve">7601 20 </v>
          </cell>
        </row>
        <row r="6881">
          <cell r="D6881" t="str">
            <v xml:space="preserve">7602 00 </v>
          </cell>
          <cell r="E6881" t="str">
            <v>Отходы и лом алюминиевые.</v>
          </cell>
        </row>
        <row r="6882">
          <cell r="D6882" t="str">
            <v xml:space="preserve">7602 00 </v>
          </cell>
        </row>
        <row r="6883">
          <cell r="D6883" t="str">
            <v xml:space="preserve">7602 00 </v>
          </cell>
        </row>
        <row r="6884">
          <cell r="D6884" t="str">
            <v xml:space="preserve">7603 10 </v>
          </cell>
          <cell r="E6884" t="str">
            <v>Порошки и чешуйки алюминиевые:порошки неслоистой структуры</v>
          </cell>
        </row>
        <row r="6885">
          <cell r="D6885" t="str">
            <v xml:space="preserve">7603 20 </v>
          </cell>
          <cell r="E6885" t="str">
            <v>Порошки и чешуйки алюминиевые:порошки слоистой структуры; чешуйки</v>
          </cell>
        </row>
        <row r="6886">
          <cell r="D6886" t="str">
            <v xml:space="preserve">7604 10 </v>
          </cell>
          <cell r="E6886" t="str">
            <v>Прутки и профили алюминиевые:из алюминия нелегированного</v>
          </cell>
        </row>
        <row r="6887">
          <cell r="D6887" t="str">
            <v xml:space="preserve">7604 10 </v>
          </cell>
        </row>
        <row r="6888">
          <cell r="D6888" t="str">
            <v xml:space="preserve">7604 21 </v>
          </cell>
          <cell r="E6888" t="str">
            <v>Прутки и профили алюминиевые:из алюминиевых сплавов:профили полые</v>
          </cell>
        </row>
        <row r="6889">
          <cell r="D6889" t="str">
            <v xml:space="preserve">7604 29 </v>
          </cell>
          <cell r="E6889" t="str">
            <v>Прутки и профили алюминиевые:из алюминиевых сплавов:прочие</v>
          </cell>
        </row>
        <row r="6890">
          <cell r="D6890" t="str">
            <v xml:space="preserve">7604 29 </v>
          </cell>
        </row>
        <row r="6891">
          <cell r="D6891" t="str">
            <v xml:space="preserve">7605 11 </v>
          </cell>
          <cell r="E6891" t="str">
            <v>Проволока алюминиевая:из алюминия нелегированного:с максимальным размером поперечного сечения более 7 мм</v>
          </cell>
        </row>
        <row r="6892">
          <cell r="D6892" t="str">
            <v xml:space="preserve">7605 19 </v>
          </cell>
          <cell r="E6892" t="str">
            <v>Проволока алюминиевая:из алюминия нелегированного:прочая</v>
          </cell>
        </row>
        <row r="6893">
          <cell r="D6893" t="str">
            <v xml:space="preserve">7605 21 </v>
          </cell>
          <cell r="E6893" t="str">
            <v>Проволока алюминиевая:из алюминиевых сплавов:с максимальным размером поперечного сечения более 7 мм</v>
          </cell>
        </row>
        <row r="6894">
          <cell r="D6894" t="str">
            <v xml:space="preserve">7605 29 </v>
          </cell>
          <cell r="E6894" t="str">
            <v>Проволока алюминиевая:из алюминиевых сплавов:прочая</v>
          </cell>
        </row>
        <row r="6895">
          <cell r="D6895" t="str">
            <v xml:space="preserve">7606 11 </v>
          </cell>
          <cell r="E6895" t="str">
            <v>Плиты, листы, полосы или ленты алюминиевые толщиной более 0,2 мм:прямоугольные (включая квадратные):из алюминия нелегированного</v>
          </cell>
        </row>
        <row r="6896">
          <cell r="D6896" t="str">
            <v xml:space="preserve">7606 11 </v>
          </cell>
        </row>
        <row r="6897">
          <cell r="D6897" t="str">
            <v xml:space="preserve">7606 11 </v>
          </cell>
        </row>
        <row r="6898">
          <cell r="D6898" t="str">
            <v xml:space="preserve">7606 11 </v>
          </cell>
        </row>
        <row r="6899">
          <cell r="D6899" t="str">
            <v xml:space="preserve">7606 12 </v>
          </cell>
          <cell r="E6899" t="str">
            <v>Плиты, листы, полосы или ленты алюминиевые толщиной более 0,2 мм:прямоугольные (включая квадратные):из алюминиевых сплавов</v>
          </cell>
        </row>
        <row r="6900">
          <cell r="D6900" t="str">
            <v xml:space="preserve">7606 12 </v>
          </cell>
        </row>
        <row r="6901">
          <cell r="D6901" t="str">
            <v xml:space="preserve">7606 12 </v>
          </cell>
        </row>
        <row r="6902">
          <cell r="D6902" t="str">
            <v xml:space="preserve">7606 12 </v>
          </cell>
        </row>
        <row r="6903">
          <cell r="D6903" t="str">
            <v xml:space="preserve">7606 91 </v>
          </cell>
          <cell r="E6903" t="str">
            <v>Плиты, листы, полосы или ленты алюминиевые толщиной более 0,2 мм:прочие:из алюминия нелегированного</v>
          </cell>
        </row>
        <row r="6904">
          <cell r="D6904" t="str">
            <v xml:space="preserve">7606 92 </v>
          </cell>
          <cell r="E6904" t="str">
            <v>Плиты, листы, полосы или ленты алюминиевые толщиной более 0,2 мм:прочие:из алюминиевых сплавов</v>
          </cell>
        </row>
        <row r="6905">
          <cell r="D6905" t="str">
            <v xml:space="preserve">7607 11 </v>
          </cell>
          <cell r="E6905" t="str">
            <v>Фольга алюминиевая (без основы или на основе из бумаги, картона, пластмассы или аналогичных материалов) толщиной (не считая основы) не более 0,2 мм:без основы:катаная, но без дальнейшей обработки</v>
          </cell>
        </row>
        <row r="6906">
          <cell r="D6906" t="str">
            <v xml:space="preserve">7607 11 </v>
          </cell>
        </row>
        <row r="6907">
          <cell r="D6907" t="str">
            <v xml:space="preserve">7607 11 </v>
          </cell>
        </row>
        <row r="6908">
          <cell r="D6908" t="str">
            <v xml:space="preserve">7607 19 </v>
          </cell>
          <cell r="E6908" t="str">
            <v>Фольга алюминиевая (без основы или на основе из бумаги, картона, пластмассы или аналогичных материалов) толщиной (не считая основы) не более 0,2 мм:без основы:прочая</v>
          </cell>
        </row>
        <row r="6909">
          <cell r="D6909" t="str">
            <v xml:space="preserve">7607 19 </v>
          </cell>
        </row>
        <row r="6910">
          <cell r="D6910" t="str">
            <v xml:space="preserve">7607 20 </v>
          </cell>
          <cell r="E6910" t="str">
            <v>Фольга алюминиевая (без основы или на основе из бумаги, картона, пластмассы или аналогичных материалов) толщиной (не считая основы) не более 0,2 мм:с основой</v>
          </cell>
        </row>
        <row r="6911">
          <cell r="D6911" t="str">
            <v xml:space="preserve">7607 20 </v>
          </cell>
        </row>
        <row r="6912">
          <cell r="D6912" t="str">
            <v xml:space="preserve">7608 10 </v>
          </cell>
          <cell r="E6912" t="str">
            <v>Трубы и трубки алюминиевые:из алюминия нелегированного</v>
          </cell>
        </row>
        <row r="6913">
          <cell r="D6913" t="str">
            <v xml:space="preserve">7608 20 </v>
          </cell>
          <cell r="E6913" t="str">
            <v>Трубы и трубки алюминиевые:из алюминиевых сплавов</v>
          </cell>
        </row>
        <row r="6914">
          <cell r="D6914" t="str">
            <v xml:space="preserve">7608 20 </v>
          </cell>
        </row>
        <row r="6915">
          <cell r="D6915" t="str">
            <v xml:space="preserve">7608 20 </v>
          </cell>
        </row>
        <row r="6916">
          <cell r="D6916" t="str">
            <v xml:space="preserve">7609 00 </v>
          </cell>
          <cell r="E6916" t="str">
            <v>Фитинги для труб или трубок алюминиевые (например, муфты, колена, фланцы).</v>
          </cell>
        </row>
        <row r="6917">
          <cell r="D6917" t="str">
            <v xml:space="preserve">7610 10 </v>
          </cell>
          <cell r="E6917"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 балюстрады, опоры и колонны); листы, прутки, профили, трубы и аналогичные изделия алюминиевые, предназначенные для использования в металлоконструкциях:двери, окна и их рамы, пороги для дверей</v>
          </cell>
        </row>
        <row r="6918">
          <cell r="D6918" t="str">
            <v xml:space="preserve">7610 90 </v>
          </cell>
          <cell r="E6918"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 балюстрады, опоры и колонны); листы, прутки, профили, трубы и аналогичные изделия алюминиевые, предназначенные для использования в металлоконструкциях:прочие</v>
          </cell>
        </row>
        <row r="6919">
          <cell r="D6919" t="str">
            <v xml:space="preserve">7610 90 </v>
          </cell>
        </row>
        <row r="6920">
          <cell r="D6920" t="str">
            <v xml:space="preserve">7611 00 </v>
          </cell>
          <cell r="E6920" t="str">
            <v>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v>
          </cell>
        </row>
        <row r="6921">
          <cell r="D6921" t="str">
            <v xml:space="preserve">7612 10 </v>
          </cell>
          <cell r="E6921"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без механического или теплотехнического оборудования:емкости деформируемые трубчатые</v>
          </cell>
        </row>
        <row r="6922">
          <cell r="D6922" t="str">
            <v xml:space="preserve">7612 90 </v>
          </cell>
          <cell r="E6922"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без механического или теплотехнического оборудования:прочие</v>
          </cell>
        </row>
        <row r="6923">
          <cell r="D6923" t="str">
            <v xml:space="preserve">7612 90 </v>
          </cell>
        </row>
        <row r="6924">
          <cell r="D6924" t="str">
            <v xml:space="preserve">7612 90 </v>
          </cell>
        </row>
        <row r="6925">
          <cell r="D6925" t="str">
            <v xml:space="preserve">7613 00 </v>
          </cell>
          <cell r="E6925" t="str">
            <v>Емкости для сжатого или сжиженного газа алюминиевые.</v>
          </cell>
        </row>
        <row r="6926">
          <cell r="D6926" t="str">
            <v xml:space="preserve">7614 10 </v>
          </cell>
          <cell r="E6926" t="str">
            <v>Скрученная проволока, тросы, плетеные шнуры и аналогичные изделия из алюминия без электрической изоляции:со стальным сердечником</v>
          </cell>
        </row>
        <row r="6927">
          <cell r="D6927" t="str">
            <v xml:space="preserve">7614 90 </v>
          </cell>
          <cell r="E6927" t="str">
            <v>Скрученная проволока, тросы, плетеные шнуры и аналогичные изделия из алюминия без электрической изоляции:прочие</v>
          </cell>
        </row>
        <row r="6928">
          <cell r="D6928" t="str">
            <v xml:space="preserve">7615 10 </v>
          </cell>
          <cell r="E6928"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 из алюминия:изделия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v>
          </cell>
        </row>
        <row r="6929">
          <cell r="D6929" t="str">
            <v xml:space="preserve">7615 10 </v>
          </cell>
        </row>
        <row r="6930">
          <cell r="D6930" t="str">
            <v xml:space="preserve">7615 10 </v>
          </cell>
        </row>
        <row r="6931">
          <cell r="D6931" t="str">
            <v xml:space="preserve">7615 20 </v>
          </cell>
          <cell r="E6931"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 из алюминия:оборудование санитарно-техническое и его части</v>
          </cell>
        </row>
        <row r="6932">
          <cell r="D6932" t="str">
            <v xml:space="preserve">7616 10 </v>
          </cell>
          <cell r="E6932" t="str">
            <v>Прочие изделия из алюминия:гвозди, кнопки, скобы (кроме указанных в товарной позиции 83.05), винты, болты, гайки, ввертные крюки, заклепки, шпонки, шплинты, шайбы и аналогичные изделия</v>
          </cell>
        </row>
        <row r="6933">
          <cell r="D6933" t="str">
            <v xml:space="preserve">7616 91 </v>
          </cell>
          <cell r="E6933" t="str">
            <v>Прочие изделия из алюминия:прочие:ткань, решетки, сетки и ограждения из алюминиевой проволоки</v>
          </cell>
        </row>
        <row r="6934">
          <cell r="D6934" t="str">
            <v xml:space="preserve">7616 99 </v>
          </cell>
          <cell r="E6934" t="str">
            <v>Прочие изделия из алюминия:прочие:прочие</v>
          </cell>
        </row>
        <row r="6935">
          <cell r="D6935" t="str">
            <v xml:space="preserve">7616 99 </v>
          </cell>
        </row>
        <row r="6936">
          <cell r="D6936" t="str">
            <v xml:space="preserve">7801 10 </v>
          </cell>
          <cell r="E6936" t="str">
            <v>Свинец необработанный:свинец рафинированный</v>
          </cell>
        </row>
        <row r="6937">
          <cell r="D6937" t="str">
            <v xml:space="preserve">7801 91 </v>
          </cell>
          <cell r="E6937" t="str">
            <v>Свинец необработанный:прочий:содержащий сурьму в качестве элемента, преобладающего по массе среди других элементов</v>
          </cell>
        </row>
        <row r="6938">
          <cell r="D6938" t="str">
            <v xml:space="preserve">7801 99 </v>
          </cell>
          <cell r="E6938" t="str">
            <v>Свинец необработанный:прочий:прочий</v>
          </cell>
        </row>
        <row r="6939">
          <cell r="D6939" t="str">
            <v xml:space="preserve">7801 99 </v>
          </cell>
        </row>
        <row r="6940">
          <cell r="D6940" t="str">
            <v xml:space="preserve">7802 00 </v>
          </cell>
          <cell r="E6940" t="str">
            <v>Отходы и лом свинцовые.</v>
          </cell>
        </row>
        <row r="6941">
          <cell r="D6941" t="str">
            <v xml:space="preserve">7804 11 </v>
          </cell>
          <cell r="E6941" t="str">
            <v>Плиты, листы, полосы или ленты и фольга свинцовые; порошки и чешуйки свинцовые:плиты, листы, полосы или ленты и фольга:листы, полосы или ленты и фольга толщиной (не считая основы) не более 0,2 мм</v>
          </cell>
        </row>
        <row r="6942">
          <cell r="D6942" t="str">
            <v xml:space="preserve">7804 19 </v>
          </cell>
          <cell r="E6942" t="str">
            <v>Плиты, листы, полосы или ленты и фольга свинцовые; порошки и чешуйки свинцовые:плиты, листы, полосы или ленты и фольга:прочие</v>
          </cell>
        </row>
        <row r="6943">
          <cell r="D6943" t="str">
            <v xml:space="preserve">7804 20 </v>
          </cell>
          <cell r="E6943" t="str">
            <v>Плиты, листы, полосы или ленты и фольга свинцовые; порошки и чешуйки свинцовые:порошки и чешуйки</v>
          </cell>
        </row>
        <row r="6944">
          <cell r="D6944" t="str">
            <v xml:space="preserve">7806 00 </v>
          </cell>
          <cell r="E6944" t="str">
            <v>Прочие изделия из свинца.</v>
          </cell>
        </row>
        <row r="6945">
          <cell r="D6945" t="str">
            <v xml:space="preserve">7806 00 </v>
          </cell>
        </row>
        <row r="6946">
          <cell r="D6946" t="str">
            <v xml:space="preserve">7901 11 </v>
          </cell>
          <cell r="E6946" t="str">
            <v>Цинк необработанный:цинк нелегированный:содержащий 99,99 мас.% или более цинка</v>
          </cell>
        </row>
        <row r="6947">
          <cell r="D6947" t="str">
            <v xml:space="preserve">7901 12 </v>
          </cell>
          <cell r="E6947" t="str">
            <v>Цинк необработанный:цинк нелегированный:содержащий менее 99,99 мас.% цинка</v>
          </cell>
        </row>
        <row r="6948">
          <cell r="D6948" t="str">
            <v xml:space="preserve">7901 12 </v>
          </cell>
        </row>
        <row r="6949">
          <cell r="D6949" t="str">
            <v xml:space="preserve">7901 12 </v>
          </cell>
        </row>
        <row r="6950">
          <cell r="D6950" t="str">
            <v xml:space="preserve">7901 20 </v>
          </cell>
          <cell r="E6950" t="str">
            <v>Цинк необработанный:сплавы цинковые</v>
          </cell>
        </row>
        <row r="6951">
          <cell r="D6951" t="str">
            <v xml:space="preserve">7902 00 </v>
          </cell>
          <cell r="E6951" t="str">
            <v>Отходы и лом цинковые.</v>
          </cell>
        </row>
        <row r="6952">
          <cell r="D6952" t="str">
            <v xml:space="preserve">7903 10 </v>
          </cell>
          <cell r="E6952" t="str">
            <v>Пыль, порошки и чешуйки цинковые:пыль цинковая</v>
          </cell>
        </row>
        <row r="6953">
          <cell r="D6953" t="str">
            <v xml:space="preserve">7903 90 </v>
          </cell>
          <cell r="E6953" t="str">
            <v>Пыль, порошки и чешуйки цинковые:прочие</v>
          </cell>
        </row>
        <row r="6954">
          <cell r="D6954" t="str">
            <v xml:space="preserve">7904 00 </v>
          </cell>
          <cell r="E6954" t="str">
            <v>Прутки, профили и проволока цинковые.</v>
          </cell>
        </row>
        <row r="6955">
          <cell r="D6955" t="str">
            <v xml:space="preserve">7905 00 </v>
          </cell>
          <cell r="E6955" t="str">
            <v>Плиты, листы, полосы или ленты и фольга цинковые.</v>
          </cell>
        </row>
        <row r="6956">
          <cell r="D6956" t="str">
            <v xml:space="preserve">7907 00 </v>
          </cell>
          <cell r="E6956" t="str">
            <v>Прочие изделия из цинка.</v>
          </cell>
        </row>
        <row r="6957">
          <cell r="D6957" t="str">
            <v xml:space="preserve">8001 10 </v>
          </cell>
          <cell r="E6957" t="str">
            <v>Олово необработанное:олово нелегированное</v>
          </cell>
        </row>
        <row r="6958">
          <cell r="D6958" t="str">
            <v xml:space="preserve">8001 20 </v>
          </cell>
          <cell r="E6958" t="str">
            <v>Олово необработанное:сплавы оловянные</v>
          </cell>
        </row>
        <row r="6959">
          <cell r="D6959" t="str">
            <v xml:space="preserve">8002 00 </v>
          </cell>
          <cell r="E6959" t="str">
            <v>Отходы и лом оловянные.</v>
          </cell>
        </row>
        <row r="6960">
          <cell r="D6960" t="str">
            <v xml:space="preserve">8003 00 </v>
          </cell>
          <cell r="E6960" t="str">
            <v>Прутки, профили и проволока оловянные.</v>
          </cell>
        </row>
        <row r="6961">
          <cell r="D6961" t="str">
            <v xml:space="preserve">8007 00 </v>
          </cell>
          <cell r="E6961" t="str">
            <v>Изделия из олова прочие.</v>
          </cell>
        </row>
        <row r="6962">
          <cell r="D6962" t="str">
            <v xml:space="preserve">8007 00 </v>
          </cell>
        </row>
        <row r="6963">
          <cell r="D6963" t="str">
            <v xml:space="preserve">8101 10 </v>
          </cell>
          <cell r="E6963" t="str">
            <v>Вольфрам и изделия из него, включая отходы и лом:порошки</v>
          </cell>
        </row>
        <row r="6964">
          <cell r="D6964" t="str">
            <v xml:space="preserve">8101 94 </v>
          </cell>
          <cell r="E6964" t="str">
            <v>Вольфрам и изделия из него, включая отходы и лом:прочие:вольфрам необработанный, включая прутки, изготовленные простым спеканием</v>
          </cell>
        </row>
        <row r="6965">
          <cell r="D6965" t="str">
            <v xml:space="preserve">8101 96 </v>
          </cell>
          <cell r="E6965" t="str">
            <v>Вольфрам и изделия из него, включая отходы и лом:прочие:проволока</v>
          </cell>
        </row>
        <row r="6966">
          <cell r="D6966" t="str">
            <v xml:space="preserve">8101 97 </v>
          </cell>
          <cell r="E6966" t="str">
            <v>Вольфрам и изделия из него, включая отходы и лом:прочие:отходы и лом</v>
          </cell>
        </row>
        <row r="6967">
          <cell r="D6967" t="str">
            <v xml:space="preserve">8101 99 </v>
          </cell>
          <cell r="E6967" t="str">
            <v>Вольфрам и изделия из него, включая отходы и лом:прочие:прочие</v>
          </cell>
        </row>
        <row r="6968">
          <cell r="D6968" t="str">
            <v xml:space="preserve">8101 99 </v>
          </cell>
        </row>
        <row r="6969">
          <cell r="D6969" t="str">
            <v xml:space="preserve">8102 10 </v>
          </cell>
          <cell r="E6969" t="str">
            <v>Молибден и изделия из него, включая отходы и лом:порошки</v>
          </cell>
        </row>
        <row r="6970">
          <cell r="D6970" t="str">
            <v xml:space="preserve">8102 94 </v>
          </cell>
          <cell r="E6970" t="str">
            <v>Молибден и изделия из него, включая отходы и лом:прочие:молибден необработанный, включая прутки, изготовленные простым спеканием</v>
          </cell>
        </row>
        <row r="6971">
          <cell r="D6971" t="str">
            <v xml:space="preserve">8102 95 </v>
          </cell>
          <cell r="E6971" t="str">
            <v>Молибден и изделия из него, включая отходы и лом:прочие:прутки, кроме изготовленных простым спеканием, профили, плиты, листы, полосы или ленты и фольга</v>
          </cell>
        </row>
        <row r="6972">
          <cell r="D6972" t="str">
            <v xml:space="preserve">8102 96 </v>
          </cell>
          <cell r="E6972" t="str">
            <v>Молибден и изделия из него, включая отходы и лом:прочие:проволока</v>
          </cell>
        </row>
        <row r="6973">
          <cell r="D6973" t="str">
            <v xml:space="preserve">8102 97 </v>
          </cell>
          <cell r="E6973" t="str">
            <v>Молибден и изделия из него, включая отходы и лом:прочие:отходы и лом</v>
          </cell>
        </row>
        <row r="6974">
          <cell r="D6974" t="str">
            <v xml:space="preserve">8102 99 </v>
          </cell>
          <cell r="E6974" t="str">
            <v>Молибден и изделия из него, включая отходы и лом:прочие:прочие</v>
          </cell>
        </row>
        <row r="6975">
          <cell r="D6975" t="str">
            <v xml:space="preserve">8103 20 </v>
          </cell>
          <cell r="E6975" t="str">
            <v>Тантал и изделия из него, включая отходы и лом:тантал необработанный, включая прутки, изготовленные простым спеканием; порошки</v>
          </cell>
        </row>
        <row r="6976">
          <cell r="D6976" t="str">
            <v xml:space="preserve">8103 30 </v>
          </cell>
          <cell r="E6976" t="str">
            <v>Тантал и изделия из него, включая отходы и лом:отходы и лом</v>
          </cell>
        </row>
        <row r="6977">
          <cell r="D6977" t="str">
            <v xml:space="preserve">8103 90 </v>
          </cell>
          <cell r="E6977" t="str">
            <v>Тантал и изделия из него, включая отходы и лом:прочие</v>
          </cell>
        </row>
        <row r="6978">
          <cell r="D6978" t="str">
            <v xml:space="preserve">8103 90 </v>
          </cell>
        </row>
        <row r="6979">
          <cell r="D6979" t="str">
            <v xml:space="preserve">8104 11 </v>
          </cell>
          <cell r="E6979" t="str">
            <v>Магний и изделия из него, включая отходы и лом:магний необработанный:содержащий не менее 99,8 мас.% магния</v>
          </cell>
        </row>
        <row r="6980">
          <cell r="D6980" t="str">
            <v xml:space="preserve">8104 19 </v>
          </cell>
          <cell r="E6980" t="str">
            <v>Магний и изделия из него, включая отходы и лом:магний необработанный:прочий</v>
          </cell>
        </row>
        <row r="6981">
          <cell r="D6981" t="str">
            <v xml:space="preserve">8104 20 </v>
          </cell>
          <cell r="E6981" t="str">
            <v>Магний и изделия из него, включая отходы и лом:отходы и лом</v>
          </cell>
        </row>
        <row r="6982">
          <cell r="D6982" t="str">
            <v xml:space="preserve">8104 30 </v>
          </cell>
          <cell r="E6982" t="str">
            <v>Магний и изделия из него, включая отходы и лом:опилки, стружка и гранулы, отсортированные по размеру; порошки</v>
          </cell>
        </row>
        <row r="6983">
          <cell r="D6983" t="str">
            <v xml:space="preserve">8104 90 </v>
          </cell>
          <cell r="E6983" t="str">
            <v>Магний и изделия из него, включая отходы и лом:прочие</v>
          </cell>
        </row>
        <row r="6984">
          <cell r="D6984" t="str">
            <v xml:space="preserve">8105 20 </v>
          </cell>
          <cell r="E6984" t="str">
            <v>Штейн кобальтовый и прочие пpомежуточные продукты металлургии кобальта; кобальт и изделия из него, включая отходы и лом:штейн кобальтовый и прочие промежуточные продукты металлургии кобальта; кобальт необработанный; порошки</v>
          </cell>
        </row>
        <row r="6985">
          <cell r="D6985" t="str">
            <v xml:space="preserve">8105 30 </v>
          </cell>
          <cell r="E6985" t="str">
            <v>Штейн кобальтовый и прочие пpомежуточные продукты металлургии кобальта; кобальт и изделия из него, включая отходы и лом:отходы и лом</v>
          </cell>
        </row>
        <row r="6986">
          <cell r="D6986" t="str">
            <v xml:space="preserve">8105 90 </v>
          </cell>
          <cell r="E6986" t="str">
            <v>Штейн кобальтовый и прочие пpомежуточные продукты металлургии кобальта; кобальт и изделия из него, включая отходы и лом:прочие</v>
          </cell>
        </row>
        <row r="6987">
          <cell r="D6987" t="str">
            <v xml:space="preserve">8106 00 </v>
          </cell>
          <cell r="E6987" t="str">
            <v>Висмут и изделия из него, включая отходы и лом.</v>
          </cell>
        </row>
        <row r="6988">
          <cell r="D6988" t="str">
            <v xml:space="preserve">8106 00 </v>
          </cell>
        </row>
        <row r="6989">
          <cell r="D6989" t="str">
            <v xml:space="preserve">8107 20 </v>
          </cell>
          <cell r="E6989" t="str">
            <v>Кадмий и изделия из него, включая отходы и лом:кадмий необработанный; порошки</v>
          </cell>
        </row>
        <row r="6990">
          <cell r="D6990" t="str">
            <v xml:space="preserve">8107 30 </v>
          </cell>
          <cell r="E6990" t="str">
            <v>Кадмий и изделия из него, включая отходы и лом:отходы и лом</v>
          </cell>
        </row>
        <row r="6991">
          <cell r="D6991" t="str">
            <v xml:space="preserve">8107 90 </v>
          </cell>
          <cell r="E6991" t="str">
            <v>Кадмий и изделия из него, включая отходы и лом:прочие</v>
          </cell>
        </row>
        <row r="6992">
          <cell r="D6992" t="str">
            <v xml:space="preserve">8108 20 </v>
          </cell>
          <cell r="E6992" t="str">
            <v>Титан и изделия из него, включая отходы и лом:титан необработанный; порошки</v>
          </cell>
        </row>
        <row r="6993">
          <cell r="D6993" t="str">
            <v xml:space="preserve">8108 30 </v>
          </cell>
          <cell r="E6993" t="str">
            <v>Титан и изделия из него, включая отходы и лом:отходы и лом</v>
          </cell>
        </row>
        <row r="6994">
          <cell r="D6994" t="str">
            <v xml:space="preserve">8108 90 </v>
          </cell>
          <cell r="E6994" t="str">
            <v>Титан и изделия из него, включая отходы и лом:прочие</v>
          </cell>
        </row>
        <row r="6995">
          <cell r="D6995" t="str">
            <v xml:space="preserve">8108 90 </v>
          </cell>
        </row>
        <row r="6996">
          <cell r="D6996" t="str">
            <v xml:space="preserve">8108 90 </v>
          </cell>
        </row>
        <row r="6997">
          <cell r="D6997" t="str">
            <v xml:space="preserve">8108 90 </v>
          </cell>
        </row>
        <row r="6998">
          <cell r="D6998" t="str">
            <v xml:space="preserve">8109 20 </v>
          </cell>
          <cell r="E6998" t="str">
            <v>Цирконий и изделия из него, включая отходы и лом:цирконий необработанный; порошки</v>
          </cell>
        </row>
        <row r="6999">
          <cell r="D6999" t="str">
            <v xml:space="preserve">8109 30 </v>
          </cell>
          <cell r="E6999" t="str">
            <v>Цирконий и изделия из него, включая отходы и лом:отходы и лом</v>
          </cell>
        </row>
        <row r="7000">
          <cell r="D7000" t="str">
            <v xml:space="preserve">8109 90 </v>
          </cell>
          <cell r="E7000" t="str">
            <v>Цирконий и изделия из него, включая отходы и лом:прочие</v>
          </cell>
        </row>
        <row r="7001">
          <cell r="D7001" t="str">
            <v xml:space="preserve">8110 10 </v>
          </cell>
          <cell r="E7001" t="str">
            <v>Сурьма и изделия из нее, включая отходы и лом:сурьма необработанная; порошки</v>
          </cell>
        </row>
        <row r="7002">
          <cell r="D7002" t="str">
            <v xml:space="preserve">8110 20 </v>
          </cell>
          <cell r="E7002" t="str">
            <v>Сурьма и изделия из нее, включая отходы и лом:отходы и лом</v>
          </cell>
        </row>
        <row r="7003">
          <cell r="D7003" t="str">
            <v xml:space="preserve">8110 90 </v>
          </cell>
          <cell r="E7003" t="str">
            <v>Сурьма и изделия из нее, включая отходы и лом:прочие</v>
          </cell>
        </row>
        <row r="7004">
          <cell r="D7004" t="str">
            <v xml:space="preserve">8111 00 </v>
          </cell>
          <cell r="E7004" t="str">
            <v>Марганец и изделия из него, включая отходы и лом.</v>
          </cell>
        </row>
        <row r="7005">
          <cell r="D7005" t="str">
            <v xml:space="preserve">8111 00 </v>
          </cell>
        </row>
        <row r="7006">
          <cell r="D7006" t="str">
            <v xml:space="preserve">8111 00 </v>
          </cell>
        </row>
        <row r="7007">
          <cell r="D7007" t="str">
            <v xml:space="preserve">8112 12 </v>
          </cell>
          <cell r="E7007" t="str">
            <v>Бериллий, хром, германий, ванадий, галлий, гафний, индий, ниобий (колумбий), рений, таллий и изделия из них, включая отходы и лом:бериллий:необработанный; порошки</v>
          </cell>
        </row>
        <row r="7008">
          <cell r="D7008" t="str">
            <v xml:space="preserve">8112 13 </v>
          </cell>
          <cell r="E7008" t="str">
            <v>Бериллий, хром, германий, ванадий, галлий, гафний, индий, ниобий (колумбий), рений, таллий и изделия из них, включая отходы и лом:бериллий:отходы и лом</v>
          </cell>
        </row>
        <row r="7009">
          <cell r="D7009" t="str">
            <v xml:space="preserve">8112 19 </v>
          </cell>
          <cell r="E7009" t="str">
            <v>Бериллий, хром, германий, ванадий, галлий, гафний, индий, ниобий (колумбий), рений, таллий и изделия из них, включая отходы и лом:бериллий:прочий</v>
          </cell>
        </row>
        <row r="7010">
          <cell r="D7010" t="str">
            <v xml:space="preserve">8112 21 </v>
          </cell>
          <cell r="E7010" t="str">
            <v>Бериллий, хром, германий, ванадий, галлий, гафний, индий, ниобий (колумбий), рений, таллий и изделия из них, включая отходы и лом:хром:необработанный; порошки</v>
          </cell>
        </row>
        <row r="7011">
          <cell r="D7011" t="str">
            <v xml:space="preserve">8112 21 </v>
          </cell>
        </row>
        <row r="7012">
          <cell r="D7012" t="str">
            <v xml:space="preserve">8112 22 </v>
          </cell>
          <cell r="E7012" t="str">
            <v>Бериллий, хром, германий, ванадий, галлий, гафний, индий, ниобий (колумбий), рений, таллий и изделия из них, включая отходы и лом:хром:отходы и лом</v>
          </cell>
        </row>
        <row r="7013">
          <cell r="D7013" t="str">
            <v xml:space="preserve">8112 29 </v>
          </cell>
          <cell r="E7013" t="str">
            <v>Бериллий, хром, германий, ванадий, галлий, гафний, индий, ниобий (колумбий), рений, таллий и изделия из них, включая отходы и лом:хром:прочий</v>
          </cell>
        </row>
        <row r="7014">
          <cell r="D7014" t="str">
            <v xml:space="preserve">8112 51 </v>
          </cell>
          <cell r="E7014" t="str">
            <v>Бериллий, хром, германий, ванадий, галлий, гафний, индий, ниобий (колумбий), рений, таллий и изделия из них, включая отходы и лом:таллий:необработанный; порошки</v>
          </cell>
        </row>
        <row r="7015">
          <cell r="D7015" t="str">
            <v xml:space="preserve">8112 52 </v>
          </cell>
          <cell r="E7015" t="str">
            <v>Бериллий, хром, германий, ванадий, галлий, гафний, индий, ниобий (колумбий), рений, таллий и изделия из них, включая отходы и лом:таллий:отходы и лом</v>
          </cell>
        </row>
        <row r="7016">
          <cell r="D7016" t="str">
            <v xml:space="preserve">8112 59 </v>
          </cell>
          <cell r="E7016" t="str">
            <v>Бериллий, хром, германий, ванадий, галлий, гафний, индий, ниобий (колумбий), рений, таллий и изделия из них, включая отходы и лом:таллий:прочий</v>
          </cell>
        </row>
        <row r="7017">
          <cell r="D7017" t="str">
            <v xml:space="preserve">8112 92 </v>
          </cell>
          <cell r="E7017" t="str">
            <v>Бериллий, хром, германий, ванадий, галлий, гафний, индий, ниобий (колумбий), рений, таллий и изделия из них, включая отходы и лом:прочие:необработанные; отходы и лом; порошки</v>
          </cell>
        </row>
        <row r="7018">
          <cell r="D7018" t="str">
            <v xml:space="preserve">8112 92 </v>
          </cell>
        </row>
        <row r="7019">
          <cell r="D7019" t="str">
            <v xml:space="preserve">8112 92 </v>
          </cell>
        </row>
        <row r="7020">
          <cell r="D7020" t="str">
            <v xml:space="preserve">8112 92 </v>
          </cell>
        </row>
        <row r="7021">
          <cell r="D7021" t="str">
            <v xml:space="preserve">8112 92 </v>
          </cell>
        </row>
        <row r="7022">
          <cell r="D7022" t="str">
            <v xml:space="preserve">8112 92 </v>
          </cell>
        </row>
        <row r="7023">
          <cell r="D7023" t="str">
            <v xml:space="preserve">8112 92 </v>
          </cell>
        </row>
        <row r="7024">
          <cell r="D7024" t="str">
            <v xml:space="preserve">8112 99 </v>
          </cell>
          <cell r="E7024" t="str">
            <v>Бериллий, хром, германий, ванадий, галлий, гафний, индий, ниобий (колумбий), рений, таллий и изделия из них, включая отходы и лом:прочие:прочие</v>
          </cell>
        </row>
        <row r="7025">
          <cell r="D7025" t="str">
            <v xml:space="preserve">8112 99 </v>
          </cell>
        </row>
        <row r="7026">
          <cell r="D7026" t="str">
            <v xml:space="preserve">8112 99 </v>
          </cell>
        </row>
        <row r="7027">
          <cell r="D7027" t="str">
            <v xml:space="preserve">8113 00 </v>
          </cell>
          <cell r="E7027" t="str">
            <v>Металлокерамика и изделия из нее, включая отходы и лом.</v>
          </cell>
        </row>
        <row r="7028">
          <cell r="D7028" t="str">
            <v xml:space="preserve">8113 00 </v>
          </cell>
        </row>
        <row r="7029">
          <cell r="D7029" t="str">
            <v xml:space="preserve">8113 00 </v>
          </cell>
        </row>
        <row r="7030">
          <cell r="D7030" t="str">
            <v xml:space="preserve">8201 10 </v>
          </cell>
          <cell r="E7030"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хозяйстве:лопаты штыковые и совковые</v>
          </cell>
        </row>
        <row r="7031">
          <cell r="D7031" t="str">
            <v xml:space="preserve">8201 30 </v>
          </cell>
          <cell r="E7031"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хозяйстве:мотыги, кирки, тяпки и грабли</v>
          </cell>
        </row>
        <row r="7032">
          <cell r="D7032" t="str">
            <v xml:space="preserve">8201 40 </v>
          </cell>
          <cell r="E7032"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хозяйстве:топоры, секачи и аналогичные рубящие инструменты</v>
          </cell>
        </row>
        <row r="7033">
          <cell r="D7033" t="str">
            <v xml:space="preserve">8201 50 </v>
          </cell>
          <cell r="E7033"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хозяйстве:секаторы и аналогичные ножницы для работы одной рукой (включая ножницы для разделки птицы)</v>
          </cell>
        </row>
        <row r="7034">
          <cell r="D7034" t="str">
            <v xml:space="preserve">8201 60 </v>
          </cell>
          <cell r="E703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хозяйстве:ножницы для подрезки живой изгороди, секаторы и аналогичные ножницы для работы двумя руками</v>
          </cell>
        </row>
        <row r="7035">
          <cell r="D7035" t="str">
            <v xml:space="preserve">8201 90 </v>
          </cell>
          <cell r="E7035"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хозяйстве:инструменты ручные прочие, используемые в сельском хозяйстве, садоводстве или лесном хозяйстве</v>
          </cell>
        </row>
        <row r="7036">
          <cell r="D7036" t="str">
            <v xml:space="preserve">8202 10 </v>
          </cell>
          <cell r="E7036" t="str">
            <v>Пилы ручные; полотна для пил всех типов (включая полотна пил для продольной резки, для прорезывания пазов или беззубые):пилы ручные</v>
          </cell>
        </row>
        <row r="7037">
          <cell r="D7037" t="str">
            <v xml:space="preserve">8202 20 </v>
          </cell>
          <cell r="E7037" t="str">
            <v>Пилы ручные; полотна для пил всех типов (включая полотна пил для продольной резки, для прорезывания пазов или беззубые):полотна для ленточных пил</v>
          </cell>
        </row>
        <row r="7038">
          <cell r="D7038" t="str">
            <v xml:space="preserve">8202 31 </v>
          </cell>
          <cell r="E7038" t="str">
            <v>Пилы ручные; полотна для пил всех типов (включая полотна пил для продольной резки, для прорезывания пазов или беззубые):полотна для циркулярных пил (включая полотна для пил продольной резки или для прорезывания пазов):с рабочей частью из стали</v>
          </cell>
        </row>
        <row r="7039">
          <cell r="D7039" t="str">
            <v xml:space="preserve">8202 39 </v>
          </cell>
          <cell r="E7039" t="str">
            <v>Пилы ручные; полотна для пил всех типов (включая полотна пил для продольной резки, для прорезывания пазов или беззубые):полотна для циркулярных пил (включая полотна для пил продольной резки или для прорезывания пазов):прочие, включая части</v>
          </cell>
        </row>
        <row r="7040">
          <cell r="D7040" t="str">
            <v xml:space="preserve">8202 40 </v>
          </cell>
          <cell r="E7040" t="str">
            <v>Пилы ручные; полотна для пил всех типов (включая полотна пил для продольной резки, для прорезывания пазов или беззубые):полотна для цепных пил</v>
          </cell>
        </row>
        <row r="7041">
          <cell r="D7041" t="str">
            <v xml:space="preserve">8202 91 </v>
          </cell>
          <cell r="E7041" t="str">
            <v>Пилы ручные; полотна для пил всех типов (включая полотна пил для продольной резки, для прорезывания пазов или беззубые):полотна для пил прочие:прямолинейные полотна для пил по металлу</v>
          </cell>
        </row>
        <row r="7042">
          <cell r="D7042" t="str">
            <v xml:space="preserve">8202 99 </v>
          </cell>
          <cell r="E7042" t="str">
            <v>Пилы ручные; полотна для пил всех типов (включая полотна пил для продольной резки, для прорезывания пазов или беззубые):полотна для пил прочие:прочие</v>
          </cell>
        </row>
        <row r="7043">
          <cell r="D7043" t="str">
            <v xml:space="preserve">8202 99 </v>
          </cell>
        </row>
        <row r="7044">
          <cell r="D7044" t="str">
            <v xml:space="preserve">8203 10 </v>
          </cell>
          <cell r="E7044"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инструменты:напильники, надфили, рашпили и аналогичные инструменты</v>
          </cell>
        </row>
        <row r="7045">
          <cell r="D7045" t="str">
            <v xml:space="preserve">8203 20 </v>
          </cell>
          <cell r="E7045"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инструменты:клещи (включая кусачки), плоскогубцы, пассатижи, пинцеты, щипчики и аналогичные инструменты</v>
          </cell>
        </row>
        <row r="7046">
          <cell r="D7046" t="str">
            <v xml:space="preserve">8203 30 </v>
          </cell>
          <cell r="E7046"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инструменты:ножницы для резки металла и аналогичные инструменты</v>
          </cell>
        </row>
        <row r="7047">
          <cell r="D7047" t="str">
            <v xml:space="preserve">8203 40 </v>
          </cell>
          <cell r="E7047"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инструменты:устройства трубоотрезные, ножницы болторезные, пробойники и аналогичные инструменты</v>
          </cell>
        </row>
        <row r="7048">
          <cell r="D7048" t="str">
            <v xml:space="preserve">8204 11 </v>
          </cell>
          <cell r="E7048" t="str">
            <v>Ключи гаечные ручные (включая гаечные ключи с торсиометрами, но исключая воротки); сменные головки для гаечных ключей, с ручками или без них:ключи гаечные ручные:неразводные</v>
          </cell>
        </row>
        <row r="7049">
          <cell r="D7049" t="str">
            <v xml:space="preserve">8204 12 </v>
          </cell>
          <cell r="E7049" t="str">
            <v>Ключи гаечные ручные (включая гаечные ключи с торсиометрами, но исключая воротки); сменные головки для гаечных ключей, с ручками или без них:ключи гаечные ручные:разводные</v>
          </cell>
        </row>
        <row r="7050">
          <cell r="D7050" t="str">
            <v xml:space="preserve">8204 20 </v>
          </cell>
          <cell r="E7050" t="str">
            <v>Ключи гаечные ручные (включая гаечные ключи с торсиометрами, но исключая воротки); сменные головки для гаечных ключей, с ручками или без них:головки для гаечных ключей сменные, с ручками или без них</v>
          </cell>
        </row>
        <row r="7051">
          <cell r="D7051" t="str">
            <v xml:space="preserve">8205 10 </v>
          </cell>
          <cell r="E7051"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для сверления, нарезания наружной или внутренней резьбы</v>
          </cell>
        </row>
        <row r="7052">
          <cell r="D7052" t="str">
            <v xml:space="preserve">8205 20 </v>
          </cell>
          <cell r="E7052"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приводом:молотки и кувалды</v>
          </cell>
        </row>
        <row r="7053">
          <cell r="D7053" t="str">
            <v xml:space="preserve">8205 30 </v>
          </cell>
          <cell r="E7053"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приводом:рубанки, долота, стамески и аналогичные режущие инструменты для обработки древесины</v>
          </cell>
        </row>
        <row r="7054">
          <cell r="D7054" t="str">
            <v xml:space="preserve">8205 40 </v>
          </cell>
          <cell r="E7054"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приводом:отвертки</v>
          </cell>
        </row>
        <row r="7055">
          <cell r="D7055" t="str">
            <v xml:space="preserve">8205 51 </v>
          </cell>
          <cell r="E7055"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ручные прочие (включая алмазные стеклорезы):инструменты бытовые</v>
          </cell>
        </row>
        <row r="7056">
          <cell r="D7056" t="str">
            <v xml:space="preserve">8205 59 </v>
          </cell>
          <cell r="E7056"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ручные прочие (включая алмазные стеклорезы):прочие</v>
          </cell>
        </row>
        <row r="7057">
          <cell r="D7057" t="str">
            <v xml:space="preserve">8205 59 </v>
          </cell>
        </row>
        <row r="7058">
          <cell r="D7058" t="str">
            <v xml:space="preserve">8205 60 </v>
          </cell>
          <cell r="E7058"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приводом:лампы паяльные</v>
          </cell>
        </row>
        <row r="7059">
          <cell r="D7059" t="str">
            <v xml:space="preserve">8205 70 </v>
          </cell>
          <cell r="E7059"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приводом:тиски, зажимы и аналогичные изделия</v>
          </cell>
        </row>
        <row r="7060">
          <cell r="D7060" t="str">
            <v xml:space="preserve">8205 90 </v>
          </cell>
          <cell r="E706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приводом:прочие, включая наборы изделий из двух или более субпозиций данной товарной позиции</v>
          </cell>
        </row>
        <row r="7061">
          <cell r="D7061" t="str">
            <v xml:space="preserve">8205 90 </v>
          </cell>
        </row>
        <row r="7062">
          <cell r="D7062" t="str">
            <v xml:space="preserve">8206 00 </v>
          </cell>
          <cell r="E7062" t="str">
            <v>Инструменты из двух или более товарных позиций 82.02 - 82.05, в наборах, предназначенных для розничной продажи.</v>
          </cell>
        </row>
        <row r="7063">
          <cell r="D7063" t="str">
            <v xml:space="preserve">8207 13 </v>
          </cell>
          <cell r="E7063"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бурения скальных пород или грунтов:с рабочей частью из металлокерамики</v>
          </cell>
        </row>
        <row r="7064">
          <cell r="D7064" t="str">
            <v xml:space="preserve">8207 19 </v>
          </cell>
          <cell r="E7064"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бурения скальных пород или грунтов:прочие, включая части</v>
          </cell>
        </row>
        <row r="7065">
          <cell r="D7065" t="str">
            <v xml:space="preserve">8207 19 </v>
          </cell>
        </row>
        <row r="7066">
          <cell r="D7066" t="str">
            <v xml:space="preserve">8207 20 </v>
          </cell>
          <cell r="E7066"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грунтов:фильеры для волочения или экструдирования металла</v>
          </cell>
        </row>
        <row r="7067">
          <cell r="D7067" t="str">
            <v xml:space="preserve">8207 20 </v>
          </cell>
        </row>
        <row r="7068">
          <cell r="D7068" t="str">
            <v xml:space="preserve">8207 30 </v>
          </cell>
          <cell r="E7068"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прессования, штамповки или вырубки</v>
          </cell>
        </row>
        <row r="7069">
          <cell r="D7069" t="str">
            <v xml:space="preserve">8207 30 </v>
          </cell>
        </row>
        <row r="7070">
          <cell r="D7070" t="str">
            <v xml:space="preserve">8207 40 </v>
          </cell>
          <cell r="E7070"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нарезания внутренней или наружной резьбы</v>
          </cell>
        </row>
        <row r="7071">
          <cell r="D7071" t="str">
            <v xml:space="preserve">8207 40 </v>
          </cell>
        </row>
        <row r="7072">
          <cell r="D7072" t="str">
            <v xml:space="preserve">8207 40 </v>
          </cell>
        </row>
        <row r="7073">
          <cell r="D7073" t="str">
            <v xml:space="preserve">8207 50 </v>
          </cell>
          <cell r="E7073"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сверления, кроме инструментов для бурения скальных пород</v>
          </cell>
        </row>
        <row r="7074">
          <cell r="D7074" t="str">
            <v xml:space="preserve">8207 50 </v>
          </cell>
        </row>
        <row r="7075">
          <cell r="D7075" t="str">
            <v xml:space="preserve">8207 50 </v>
          </cell>
        </row>
        <row r="7076">
          <cell r="D7076" t="str">
            <v xml:space="preserve">8207 50 </v>
          </cell>
        </row>
        <row r="7077">
          <cell r="D7077" t="str">
            <v xml:space="preserve">8207 50 </v>
          </cell>
        </row>
        <row r="7078">
          <cell r="D7078" t="str">
            <v xml:space="preserve">8207 50 </v>
          </cell>
        </row>
        <row r="7079">
          <cell r="D7079" t="str">
            <v xml:space="preserve">8207 60 </v>
          </cell>
          <cell r="E70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растачивания или протягивания</v>
          </cell>
        </row>
        <row r="7080">
          <cell r="D7080" t="str">
            <v xml:space="preserve">8207 60 </v>
          </cell>
        </row>
        <row r="7081">
          <cell r="D7081" t="str">
            <v xml:space="preserve">8207 60 </v>
          </cell>
        </row>
        <row r="7082">
          <cell r="D7082" t="str">
            <v xml:space="preserve">8207 60 </v>
          </cell>
        </row>
        <row r="7083">
          <cell r="D7083" t="str">
            <v xml:space="preserve">8207 60 </v>
          </cell>
        </row>
        <row r="7084">
          <cell r="D7084" t="str">
            <v xml:space="preserve">8207 70 </v>
          </cell>
          <cell r="E7084"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фрезерования</v>
          </cell>
        </row>
        <row r="7085">
          <cell r="D7085" t="str">
            <v xml:space="preserve">8207 70 </v>
          </cell>
        </row>
        <row r="7086">
          <cell r="D7086" t="str">
            <v xml:space="preserve">8207 70 </v>
          </cell>
        </row>
        <row r="7087">
          <cell r="D7087" t="str">
            <v xml:space="preserve">8207 70 </v>
          </cell>
        </row>
        <row r="7088">
          <cell r="D7088" t="str">
            <v xml:space="preserve">8207 80 </v>
          </cell>
          <cell r="E7088"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токарной обработки</v>
          </cell>
        </row>
        <row r="7089">
          <cell r="D7089" t="str">
            <v xml:space="preserve">8207 80 </v>
          </cell>
        </row>
        <row r="7090">
          <cell r="D7090" t="str">
            <v xml:space="preserve">8207 80 </v>
          </cell>
        </row>
        <row r="7091">
          <cell r="D7091" t="str">
            <v xml:space="preserve">8207 90 </v>
          </cell>
          <cell r="E7091"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сменные прочие</v>
          </cell>
        </row>
        <row r="7092">
          <cell r="D7092" t="str">
            <v xml:space="preserve">8207 90 </v>
          </cell>
        </row>
        <row r="7093">
          <cell r="D7093" t="str">
            <v xml:space="preserve">8207 90 </v>
          </cell>
        </row>
        <row r="7094">
          <cell r="D7094" t="str">
            <v xml:space="preserve">8207 90 </v>
          </cell>
        </row>
        <row r="7095">
          <cell r="D7095" t="str">
            <v xml:space="preserve">8207 90 </v>
          </cell>
        </row>
        <row r="7096">
          <cell r="D7096" t="str">
            <v xml:space="preserve">8207 90 </v>
          </cell>
        </row>
        <row r="7097">
          <cell r="D7097" t="str">
            <v xml:space="preserve">8207 90 </v>
          </cell>
        </row>
        <row r="7098">
          <cell r="D7098" t="str">
            <v xml:space="preserve">8208 10 </v>
          </cell>
          <cell r="E7098" t="str">
            <v>Ножи и режущие лезвия для машин или механических приспособлений:для обработки металла</v>
          </cell>
        </row>
        <row r="7099">
          <cell r="D7099" t="str">
            <v xml:space="preserve">8208 20 </v>
          </cell>
          <cell r="E7099" t="str">
            <v>Ножи и режущие лезвия для машин или механических приспособлений:для обработки древесины</v>
          </cell>
        </row>
        <row r="7100">
          <cell r="D7100" t="str">
            <v xml:space="preserve">8208 30 </v>
          </cell>
          <cell r="E7100" t="str">
            <v>Ножи и режущие лезвия для машин или механических приспособлений:для кухонных приборов или для машин, используемых в пищевой промышленности</v>
          </cell>
        </row>
        <row r="7101">
          <cell r="D7101" t="str">
            <v xml:space="preserve">8208 40 </v>
          </cell>
          <cell r="E7101" t="str">
            <v>Ножи и режущие лезвия для машин или механических приспособлений:для машин, применяемых в сельском хозяйстве, садоводстве или лесном хозяйстве</v>
          </cell>
        </row>
        <row r="7102">
          <cell r="D7102" t="str">
            <v xml:space="preserve">8208 90 </v>
          </cell>
          <cell r="E7102" t="str">
            <v>Ножи и режущие лезвия для машин или механических приспособлений:прочие</v>
          </cell>
        </row>
        <row r="7103">
          <cell r="D7103" t="str">
            <v xml:space="preserve">8209 00 </v>
          </cell>
          <cell r="E7103" t="str">
            <v>Пластины, бруски, наконечники и аналогичные изделия для инструментов, не установленные на них, из металлокерамики.</v>
          </cell>
        </row>
        <row r="7104">
          <cell r="D7104" t="str">
            <v xml:space="preserve">8209 00 </v>
          </cell>
        </row>
        <row r="7105">
          <cell r="D7105" t="str">
            <v xml:space="preserve">8210 00 </v>
          </cell>
          <cell r="E7105" t="str">
            <v>Устройства ручные механические массой 10 кг или менее для приготовления, обработки или подачи пищи или напитков.</v>
          </cell>
        </row>
        <row r="7106">
          <cell r="D7106" t="str">
            <v xml:space="preserve">8211 10 </v>
          </cell>
          <cell r="E7106" t="str">
            <v>Ножи с режущими лезвиями, пилообразными или нет (включая ножи для обрезки деревьев), кроме ножей товарной позиции 82.08, и лезвия для них:наборы различных изделий</v>
          </cell>
        </row>
        <row r="7107">
          <cell r="D7107" t="str">
            <v xml:space="preserve">8211 91 </v>
          </cell>
          <cell r="E7107" t="str">
            <v>Ножи с режущими лезвиями, пилообразными или нет (включая ножи для обрезки деревьев), кроме ножей товарной позиции 82.08, и лезвия для них:прочие:столовые ножи с фиксированными лезвиями</v>
          </cell>
        </row>
        <row r="7108">
          <cell r="D7108" t="str">
            <v xml:space="preserve">8211 92 </v>
          </cell>
          <cell r="E7108" t="str">
            <v>Ножи с режущими лезвиями, пилообразными или нет (включая ножи для обрезки деревьев), кроме ножей товарной позиции 82.08, и лезвия для них:прочие:прочие ножи с фиксированными лезвиями</v>
          </cell>
        </row>
        <row r="7109">
          <cell r="D7109" t="str">
            <v xml:space="preserve">8211 93 </v>
          </cell>
          <cell r="E7109" t="str">
            <v>Ножи с режущими лезвиями, пилообразными или нет (включая ножи для обрезки деревьев), кроме ножей товарной позиции 82.08, и лезвия для них:прочие:ножи с нефиксированными лезвиями</v>
          </cell>
        </row>
        <row r="7110">
          <cell r="D7110" t="str">
            <v xml:space="preserve">8211 94 </v>
          </cell>
          <cell r="E7110" t="str">
            <v>Ножи с режущими лезвиями, пилообразными или нет (включая ножи для обрезки деревьев), кроме ножей товарной позиции 82.08, и лезвия для них:прочие:лезвия</v>
          </cell>
        </row>
        <row r="7111">
          <cell r="D7111" t="str">
            <v xml:space="preserve">8211 95 </v>
          </cell>
          <cell r="E7111" t="str">
            <v>Ножи с режущими лезвиями, пилообразными или нет (включая ножи для обрезки деревьев), кроме ножей товарной позиции 82.08, и лезвия для них:прочие:рукоятки из недрагоценных металлов</v>
          </cell>
        </row>
        <row r="7112">
          <cell r="D7112" t="str">
            <v xml:space="preserve">8212 10 </v>
          </cell>
          <cell r="E7112" t="str">
            <v>Бритвы и лезвия для них (включая полосовые заготовки для лезвий):бритвы</v>
          </cell>
        </row>
        <row r="7113">
          <cell r="D7113" t="str">
            <v xml:space="preserve">8212 10 </v>
          </cell>
        </row>
        <row r="7114">
          <cell r="D7114" t="str">
            <v xml:space="preserve">8212 20 </v>
          </cell>
          <cell r="E7114" t="str">
            <v>Бритвы и лезвия для них (включая полосовые заготовки для лезвий):лезвия для безопасных бритв, включая полосовые заготовки для лезвий</v>
          </cell>
        </row>
        <row r="7115">
          <cell r="D7115" t="str">
            <v xml:space="preserve">8212 90 </v>
          </cell>
          <cell r="E7115" t="str">
            <v>Бритвы и лезвия для них (включая полосовые заготовки для лезвий):прочие части</v>
          </cell>
        </row>
        <row r="7116">
          <cell r="D7116" t="str">
            <v xml:space="preserve">8213 00 </v>
          </cell>
          <cell r="E7116" t="str">
            <v>Ножницы, портновские ножницы и аналогичные ножницы, и лезвия для них.</v>
          </cell>
        </row>
        <row r="7117">
          <cell r="D7117" t="str">
            <v xml:space="preserve">8214 10 </v>
          </cell>
          <cell r="E7117"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ногтей):ножи для бумаги, вскрытия конвертов и подчистки текстов, точилки для карандашей и лезвия для них</v>
          </cell>
        </row>
        <row r="7118">
          <cell r="D7118" t="str">
            <v xml:space="preserve">8214 20 </v>
          </cell>
          <cell r="E7118"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ногтей):наборы и инструменты маникюрные или педикюрные (включая пилки для ногтей)</v>
          </cell>
        </row>
        <row r="7119">
          <cell r="D7119" t="str">
            <v xml:space="preserve">8214 90 </v>
          </cell>
          <cell r="E7119"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ногтей):прочие</v>
          </cell>
        </row>
        <row r="7120">
          <cell r="D7120" t="str">
            <v xml:space="preserve">8215 10 </v>
          </cell>
          <cell r="E7120" t="str">
            <v>Ложки, вилки, половники, шумовки, лопаточки для тортов, ножи для рыбы, масла, щипцы для сахара и аналогичные кухонные или столовые приборы:наборы кухонных или столовых приборов, содержащие, по крайней мере, одно изделие, покрытое драгоценным металлом гальваническим способом</v>
          </cell>
        </row>
        <row r="7121">
          <cell r="D7121" t="str">
            <v xml:space="preserve">8215 10 </v>
          </cell>
        </row>
        <row r="7122">
          <cell r="D7122" t="str">
            <v xml:space="preserve">8215 10 </v>
          </cell>
        </row>
        <row r="7123">
          <cell r="D7123" t="str">
            <v xml:space="preserve">8215 20 </v>
          </cell>
          <cell r="E7123" t="str">
            <v>Ложки, вилки, половники, шумовки, лопаточки для тортов, ножи для рыбы, масла, щипцы для сахара и аналогичные кухонные или столовые приборы:наборы кухонных или столовых приборов прочие</v>
          </cell>
        </row>
        <row r="7124">
          <cell r="D7124" t="str">
            <v xml:space="preserve">8215 20 </v>
          </cell>
        </row>
        <row r="7125">
          <cell r="D7125" t="str">
            <v xml:space="preserve">8215 91 </v>
          </cell>
          <cell r="E7125" t="str">
            <v>Ложки, вилки, половники, шумовки, лопаточки для тортов, ножи для рыбы, масла, щипцы для сахара и аналогичные кухонные или столовые приборы:прочие:покрытые драгоценным металлом гальваническим способом</v>
          </cell>
        </row>
        <row r="7126">
          <cell r="D7126" t="str">
            <v xml:space="preserve">8215 99 </v>
          </cell>
          <cell r="E7126" t="str">
            <v>Ложки, вилки, половники, шумовки, лопаточки для тортов, ножи для рыбы, масла, щипцы для сахара и аналогичные кухонные или столовые приборы:прочие:прочие</v>
          </cell>
        </row>
        <row r="7127">
          <cell r="D7127" t="str">
            <v xml:space="preserve">8215 99 </v>
          </cell>
        </row>
        <row r="7128">
          <cell r="D7128" t="str">
            <v xml:space="preserve">8301 10 </v>
          </cell>
          <cell r="E7128"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висячие</v>
          </cell>
        </row>
        <row r="7129">
          <cell r="D7129" t="str">
            <v xml:space="preserve">8301 20 </v>
          </cell>
          <cell r="E7129"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предназначенные для установки в моторных транспортных средствах</v>
          </cell>
        </row>
        <row r="7130">
          <cell r="D7130" t="str">
            <v xml:space="preserve">8301 30 </v>
          </cell>
          <cell r="E7130"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предназначенные для установки в мебели</v>
          </cell>
        </row>
        <row r="7131">
          <cell r="D7131" t="str">
            <v xml:space="preserve">8301 40 </v>
          </cell>
          <cell r="E7131"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прочие</v>
          </cell>
        </row>
        <row r="7132">
          <cell r="D7132" t="str">
            <v xml:space="preserve">8301 40 </v>
          </cell>
        </row>
        <row r="7133">
          <cell r="D7133" t="str">
            <v xml:space="preserve">8301 40 </v>
          </cell>
        </row>
        <row r="7134">
          <cell r="D7134" t="str">
            <v xml:space="preserve">8301 50 </v>
          </cell>
          <cell r="E7134"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металлов:задвижки и рамки с задвижками, объединенные с замками</v>
          </cell>
        </row>
        <row r="7135">
          <cell r="D7135" t="str">
            <v xml:space="preserve">8301 60 </v>
          </cell>
          <cell r="E7135"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металлов:части</v>
          </cell>
        </row>
        <row r="7136">
          <cell r="D7136" t="str">
            <v xml:space="preserve">8301 70 </v>
          </cell>
          <cell r="E7136"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металлов:ключи, поставляемые отдельно</v>
          </cell>
        </row>
        <row r="7137">
          <cell r="D7137" t="str">
            <v xml:space="preserve">8302 10 </v>
          </cell>
          <cell r="E713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дверей:шарниры</v>
          </cell>
        </row>
        <row r="7138">
          <cell r="D7138" t="str">
            <v xml:space="preserve">8302 20 </v>
          </cell>
          <cell r="E7138"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дверей:мебельные колеса</v>
          </cell>
        </row>
        <row r="7139">
          <cell r="D7139" t="str">
            <v xml:space="preserve">8302 30 </v>
          </cell>
          <cell r="E7139"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для моторных транспортных средств, прочие</v>
          </cell>
        </row>
        <row r="7140">
          <cell r="D7140" t="str">
            <v xml:space="preserve">8302 41 </v>
          </cell>
          <cell r="E7140"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прочие:применяемые в зданиях</v>
          </cell>
        </row>
        <row r="7141">
          <cell r="D7141" t="str">
            <v xml:space="preserve">8302 41 </v>
          </cell>
        </row>
        <row r="7142">
          <cell r="D7142" t="str">
            <v xml:space="preserve">8302 41 </v>
          </cell>
        </row>
        <row r="7143">
          <cell r="D7143" t="str">
            <v xml:space="preserve">8302 42 </v>
          </cell>
          <cell r="E7143"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 применяемые для мебели</v>
          </cell>
        </row>
        <row r="7144">
          <cell r="D7144" t="str">
            <v xml:space="preserve">8302 49 </v>
          </cell>
          <cell r="E7144"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v>
          </cell>
        </row>
        <row r="7145">
          <cell r="D7145" t="str">
            <v xml:space="preserve">8302 50 </v>
          </cell>
          <cell r="E7145"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дверей:вешалки для шляп, крючки для шляп, кронштейны и аналогичные изделия</v>
          </cell>
        </row>
        <row r="7146">
          <cell r="D7146" t="str">
            <v xml:space="preserve">8302 60 </v>
          </cell>
          <cell r="E7146"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дверей:автоматические устройства для закрывания дверей</v>
          </cell>
        </row>
        <row r="7147">
          <cell r="D7147" t="str">
            <v xml:space="preserve">8303 00 </v>
          </cell>
          <cell r="E7147" t="str">
            <v>Несгораемые шкафы, сейфы и двери и запирающиеся ящики для безопасного хранения ценностей в банковских хранилищах, ящики, специально предназначенные для хранения денег и документов, и аналогичные изделия, бронированные или усиленные, из недрагоценных металлов.</v>
          </cell>
        </row>
        <row r="7148">
          <cell r="D7148" t="str">
            <v xml:space="preserve">8303 00 </v>
          </cell>
        </row>
        <row r="7149">
          <cell r="D7149" t="str">
            <v xml:space="preserve">8304 00 </v>
          </cell>
          <cell r="E7149"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из недрагоценных металлов, кроме конторской мебели товарной позиции 94.03.</v>
          </cell>
        </row>
        <row r="7150">
          <cell r="D7150" t="str">
            <v xml:space="preserve">8305 10 </v>
          </cell>
          <cell r="E7150"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металлов:фурнитура для скоросшивателей или папок</v>
          </cell>
        </row>
        <row r="7151">
          <cell r="D7151" t="str">
            <v xml:space="preserve">8305 20 </v>
          </cell>
          <cell r="E7151"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металлов:проволочные скобы в блоках</v>
          </cell>
        </row>
        <row r="7152">
          <cell r="D7152" t="str">
            <v xml:space="preserve">8305 90 </v>
          </cell>
          <cell r="E7152"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металлов:прочие, включая части</v>
          </cell>
        </row>
        <row r="7153">
          <cell r="D7153" t="str">
            <v xml:space="preserve">8306 10 </v>
          </cell>
          <cell r="E715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металлов:колокола, гонги и аналогичные изделия</v>
          </cell>
        </row>
        <row r="7154">
          <cell r="D7154" t="str">
            <v xml:space="preserve">8306 21 </v>
          </cell>
          <cell r="E7154"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металлов:статуэтки и другие украшения:покрытые драгоценным металлом гальваническим способом</v>
          </cell>
        </row>
        <row r="7155">
          <cell r="D7155" t="str">
            <v xml:space="preserve">8306 29 </v>
          </cell>
          <cell r="E7155"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металлов:статуэтки и другие украшения:прочие</v>
          </cell>
        </row>
        <row r="7156">
          <cell r="D7156" t="str">
            <v xml:space="preserve">8306 30 </v>
          </cell>
          <cell r="E7156"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металлов:рамы для фотографий, картин или аналогичные рамы; зеркала</v>
          </cell>
        </row>
        <row r="7157">
          <cell r="D7157" t="str">
            <v xml:space="preserve">8307 10 </v>
          </cell>
          <cell r="E7157" t="str">
            <v>Трубы гибкие из недрагоценных металлов, с фитингами или без них:из черных металлов</v>
          </cell>
        </row>
        <row r="7158">
          <cell r="D7158" t="str">
            <v xml:space="preserve">8307 90 </v>
          </cell>
          <cell r="E7158" t="str">
            <v>Трубы гибкие из недрагоценных металлов, с фитингами или без них:из прочих недрагоценных металлов</v>
          </cell>
        </row>
        <row r="7159">
          <cell r="D7159" t="str">
            <v xml:space="preserve">8308 10 </v>
          </cell>
          <cell r="E7159"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металлов:крючки, колечки и блочки</v>
          </cell>
        </row>
        <row r="7160">
          <cell r="D7160" t="str">
            <v xml:space="preserve">8308 20 </v>
          </cell>
          <cell r="E7160"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металлов:заклепки трубчатые или раздвоенные</v>
          </cell>
        </row>
        <row r="7161">
          <cell r="D7161" t="str">
            <v xml:space="preserve">8308 90 </v>
          </cell>
          <cell r="E716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металлов:прочие, включая части</v>
          </cell>
        </row>
        <row r="7162">
          <cell r="D7162" t="str">
            <v xml:space="preserve">8309 10 </v>
          </cell>
          <cell r="E7162"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металлов:крончатые колпачки</v>
          </cell>
        </row>
        <row r="7163">
          <cell r="D7163" t="str">
            <v xml:space="preserve">8309 90 </v>
          </cell>
          <cell r="E7163"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металлов:прочие</v>
          </cell>
        </row>
        <row r="7164">
          <cell r="D7164" t="str">
            <v xml:space="preserve">8309 90 </v>
          </cell>
        </row>
        <row r="7165">
          <cell r="D7165" t="str">
            <v xml:space="preserve">8310 00 </v>
          </cell>
          <cell r="E7165"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row>
        <row r="7166">
          <cell r="D7166" t="str">
            <v xml:space="preserve">8311 10 </v>
          </cell>
          <cell r="E7166"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распылением:электроды из недрагоценных металлов с покрытием, используемые для дуговой электросварки</v>
          </cell>
        </row>
        <row r="7167">
          <cell r="D7167" t="str">
            <v xml:space="preserve">8311 20 </v>
          </cell>
          <cell r="E7167"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распылением:проволока из недрагоценных металлов с сердечником, используемая для дуговой электросварки</v>
          </cell>
        </row>
        <row r="7168">
          <cell r="D7168" t="str">
            <v xml:space="preserve">8311 30 </v>
          </cell>
          <cell r="E7168"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распылением:прутки с покрытием и проволока с сердечником, используемые для низкотемпературной пайки, высокотемпературной пайки или для газовой сварки, из недрагоценных металлов</v>
          </cell>
        </row>
        <row r="7169">
          <cell r="D7169" t="str">
            <v xml:space="preserve">8311 90 </v>
          </cell>
          <cell r="E7169"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распылением:прочие</v>
          </cell>
        </row>
        <row r="7170">
          <cell r="D7170" t="str">
            <v xml:space="preserve">8401 10 </v>
          </cell>
          <cell r="E7170" t="str">
            <v>Реакторы ядерные; тепловыделяющие элементы (твэлы), необлученные, для ядерных реакторов; оборудование и устройства для разделения изотопов:реакторы ядерные</v>
          </cell>
        </row>
        <row r="7171">
          <cell r="D7171" t="str">
            <v xml:space="preserve">8401 20 </v>
          </cell>
          <cell r="E7171" t="str">
            <v>Реакторы ядерные; тепловыделяющие элементы (твэлы), необлученные, для ядерных реакторов; оборудование и устройства для разделения изотопов:оборудование и устройства для разделения изотопов, их части</v>
          </cell>
        </row>
        <row r="7172">
          <cell r="D7172" t="str">
            <v xml:space="preserve">8401 30 </v>
          </cell>
          <cell r="E7172" t="str">
            <v>Реакторы ядерные; тепловыделяющие элементы (твэлы), необлученные, для ядерных реакторов; оборудование и устройства для разделения изотопов:тепловыделяющие элементы (твэлы), необлученные</v>
          </cell>
        </row>
        <row r="7173">
          <cell r="D7173" t="str">
            <v xml:space="preserve">8401 40 </v>
          </cell>
          <cell r="E7173" t="str">
            <v>Реакторы ядерные; тепловыделяющие элементы (твэлы), необлученные, для ядерных реакторов; оборудование и устройства для разделения изотопов:части ядерных реакторов</v>
          </cell>
        </row>
        <row r="7174">
          <cell r="D7174" t="str">
            <v xml:space="preserve">8402 11 </v>
          </cell>
          <cell r="E7174"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котлы:котлы водотрубные производительностью более 45 т пара в час</v>
          </cell>
        </row>
        <row r="7175">
          <cell r="D7175" t="str">
            <v xml:space="preserve">8402 12 </v>
          </cell>
          <cell r="E7175"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котлы:котлы водотрубные производительностью не более 45 т пара в час</v>
          </cell>
        </row>
        <row r="7176">
          <cell r="D7176" t="str">
            <v xml:space="preserve">8402 19 </v>
          </cell>
          <cell r="E7176"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котлы:паропроизводящие котлы прочие, включая комбинированные</v>
          </cell>
        </row>
        <row r="7177">
          <cell r="D7177" t="str">
            <v xml:space="preserve">8402 19 </v>
          </cell>
        </row>
        <row r="7178">
          <cell r="D7178" t="str">
            <v xml:space="preserve">8402 20 </v>
          </cell>
          <cell r="E7178"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перегретой воды</v>
          </cell>
        </row>
        <row r="7179">
          <cell r="D7179" t="str">
            <v xml:space="preserve">8402 90 </v>
          </cell>
          <cell r="E7179"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воды:части</v>
          </cell>
        </row>
        <row r="7180">
          <cell r="D7180" t="str">
            <v xml:space="preserve">8403 10 </v>
          </cell>
          <cell r="E7180" t="str">
            <v>Котлы центрального отопления, кроме котлов товарной позиции 84.02:котлы</v>
          </cell>
        </row>
        <row r="7181">
          <cell r="D7181" t="str">
            <v xml:space="preserve">8403 10 </v>
          </cell>
        </row>
        <row r="7182">
          <cell r="D7182" t="str">
            <v xml:space="preserve">8403 90 </v>
          </cell>
          <cell r="E7182" t="str">
            <v>Котлы центрального отопления, кроме котлов товарной позиции 84.02:части</v>
          </cell>
        </row>
        <row r="7183">
          <cell r="D7183" t="str">
            <v xml:space="preserve">8403 90 </v>
          </cell>
        </row>
        <row r="7184">
          <cell r="D7184" t="str">
            <v xml:space="preserve">8404 10 </v>
          </cell>
          <cell r="E7184"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установок:вспомогательное оборудование для использования с котлами товарной позиции 84.02 или 84.03</v>
          </cell>
        </row>
        <row r="7185">
          <cell r="D7185" t="str">
            <v xml:space="preserve">8404 20 </v>
          </cell>
          <cell r="E718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установок:конденсаторы для пароводяных или других паросиловых установок</v>
          </cell>
        </row>
        <row r="7186">
          <cell r="D7186" t="str">
            <v xml:space="preserve">8404 90 </v>
          </cell>
          <cell r="E7186"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установок:части</v>
          </cell>
        </row>
        <row r="7187">
          <cell r="D7187" t="str">
            <v xml:space="preserve">8405 10 </v>
          </cell>
          <cell r="E7187"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row>
        <row r="7188">
          <cell r="D7188" t="str">
            <v xml:space="preserve">8405 90 </v>
          </cell>
          <cell r="E718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них:части</v>
          </cell>
        </row>
        <row r="7189">
          <cell r="D7189" t="str">
            <v xml:space="preserve">8406 10 </v>
          </cell>
          <cell r="E7189" t="str">
            <v>Турбины на водяном пару и турбины паровые прочие:турбины для силовых судовых установок</v>
          </cell>
        </row>
        <row r="7190">
          <cell r="D7190" t="str">
            <v xml:space="preserve">8406 81 </v>
          </cell>
          <cell r="E7190" t="str">
            <v>Турбины на водяном пару и турбины паровые прочие:турбины прочие:мощностью более 40 МВт</v>
          </cell>
        </row>
        <row r="7191">
          <cell r="D7191" t="str">
            <v xml:space="preserve">8406 82 </v>
          </cell>
          <cell r="E7191" t="str">
            <v>Турбины на водяном пару и турбины паровые прочие:турбины прочие:мощностью не более 40 МВт</v>
          </cell>
        </row>
        <row r="7192">
          <cell r="D7192" t="str">
            <v xml:space="preserve">8406 90 </v>
          </cell>
          <cell r="E7192" t="str">
            <v>Турбины на водяном пару и турбины паровые прочие:части</v>
          </cell>
        </row>
        <row r="7193">
          <cell r="D7193" t="str">
            <v xml:space="preserve">8406 90 </v>
          </cell>
        </row>
        <row r="7194">
          <cell r="D7194" t="str">
            <v xml:space="preserve">8407 10 </v>
          </cell>
          <cell r="E7194" t="str">
            <v>Двигатели внутреннего сгорания с искровым зажиганием, с вращающимся или возвратно-поступательным движением поршня:двигатели авиационные</v>
          </cell>
        </row>
        <row r="7195">
          <cell r="D7195" t="str">
            <v xml:space="preserve">8407 21 </v>
          </cell>
          <cell r="E7195" t="str">
            <v>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установок:подвесные</v>
          </cell>
        </row>
        <row r="7196">
          <cell r="D7196" t="str">
            <v xml:space="preserve">8407 21 </v>
          </cell>
        </row>
        <row r="7197">
          <cell r="D7197" t="str">
            <v xml:space="preserve">8407 21 </v>
          </cell>
        </row>
        <row r="7198">
          <cell r="D7198" t="str">
            <v xml:space="preserve">8407 29 </v>
          </cell>
          <cell r="E7198" t="str">
            <v>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установок:прочие</v>
          </cell>
        </row>
        <row r="7199">
          <cell r="D7199" t="str">
            <v xml:space="preserve">8407 31 </v>
          </cell>
          <cell r="E7199"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не более 50 см3</v>
          </cell>
        </row>
        <row r="7200">
          <cell r="D7200" t="str">
            <v xml:space="preserve">8407 32 </v>
          </cell>
          <cell r="E7200"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50 см3, но не более 250 см3</v>
          </cell>
        </row>
        <row r="7201">
          <cell r="D7201" t="str">
            <v xml:space="preserve">8407 32 </v>
          </cell>
        </row>
        <row r="7202">
          <cell r="D7202" t="str">
            <v xml:space="preserve">8407 33 </v>
          </cell>
          <cell r="E7202"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250 см3, но не более 1000 см3</v>
          </cell>
        </row>
        <row r="7203">
          <cell r="D7203" t="str">
            <v xml:space="preserve">8407 33 </v>
          </cell>
        </row>
        <row r="7204">
          <cell r="D7204" t="str">
            <v xml:space="preserve">8407 34 </v>
          </cell>
          <cell r="E7204"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1000 см3</v>
          </cell>
        </row>
        <row r="7205">
          <cell r="D7205" t="str">
            <v xml:space="preserve">8407 34 </v>
          </cell>
        </row>
        <row r="7206">
          <cell r="D7206" t="str">
            <v xml:space="preserve">8407 34 </v>
          </cell>
        </row>
        <row r="7207">
          <cell r="D7207" t="str">
            <v xml:space="preserve">8407 90 </v>
          </cell>
          <cell r="E7207" t="str">
            <v>Двигатели внутреннего сгорания с искровым зажиганием, с вращающимся или возвратно-поступательным движением поршня:двигатели прочие</v>
          </cell>
        </row>
        <row r="7208">
          <cell r="D7208" t="str">
            <v xml:space="preserve">8407 90 </v>
          </cell>
        </row>
        <row r="7209">
          <cell r="D7209" t="str">
            <v xml:space="preserve">8407 90 </v>
          </cell>
        </row>
        <row r="7210">
          <cell r="D7210" t="str">
            <v xml:space="preserve">8407 90 </v>
          </cell>
        </row>
        <row r="7211">
          <cell r="D7211" t="str">
            <v xml:space="preserve">8408 10 </v>
          </cell>
          <cell r="E7211" t="str">
            <v>Двигатели внутреннего сгорания поршневые с воспламенением от сжатия (дизели или полудизели):двигатели для силовых судовых установок</v>
          </cell>
        </row>
        <row r="7212">
          <cell r="D7212" t="str">
            <v xml:space="preserve">8408 10 </v>
          </cell>
        </row>
        <row r="7213">
          <cell r="D7213" t="str">
            <v xml:space="preserve">8408 10 </v>
          </cell>
        </row>
        <row r="7214">
          <cell r="D7214" t="str">
            <v xml:space="preserve">8408 10 </v>
          </cell>
        </row>
        <row r="7215">
          <cell r="D7215" t="str">
            <v xml:space="preserve">8408 10 </v>
          </cell>
        </row>
        <row r="7216">
          <cell r="D7216" t="str">
            <v xml:space="preserve">8408 10 </v>
          </cell>
        </row>
        <row r="7217">
          <cell r="D7217" t="str">
            <v xml:space="preserve">8408 10 </v>
          </cell>
        </row>
        <row r="7218">
          <cell r="D7218" t="str">
            <v xml:space="preserve">8408 10 </v>
          </cell>
        </row>
        <row r="7219">
          <cell r="D7219" t="str">
            <v xml:space="preserve">8408 10 </v>
          </cell>
        </row>
        <row r="7220">
          <cell r="D7220" t="str">
            <v xml:space="preserve">8408 10 </v>
          </cell>
        </row>
        <row r="7221">
          <cell r="D7221" t="str">
            <v xml:space="preserve">8408 10 </v>
          </cell>
        </row>
        <row r="7222">
          <cell r="D7222" t="str">
            <v xml:space="preserve">8408 10 </v>
          </cell>
        </row>
        <row r="7223">
          <cell r="D7223" t="str">
            <v xml:space="preserve">8408 10 </v>
          </cell>
        </row>
        <row r="7224">
          <cell r="D7224" t="str">
            <v xml:space="preserve">8408 10 </v>
          </cell>
        </row>
        <row r="7225">
          <cell r="D7225" t="str">
            <v xml:space="preserve">8408 10 </v>
          </cell>
        </row>
        <row r="7226">
          <cell r="D7226" t="str">
            <v xml:space="preserve">8408 10 </v>
          </cell>
        </row>
        <row r="7227">
          <cell r="D7227" t="str">
            <v xml:space="preserve">8408 20 </v>
          </cell>
          <cell r="E7227" t="str">
            <v>Двигатели внутреннего сгорания поршневые с воспламенением от сжатия (дизели или полудизели):двигатели, используемые для приведения в движение транспортных средств группы 87</v>
          </cell>
        </row>
        <row r="7228">
          <cell r="D7228" t="str">
            <v xml:space="preserve">8408 20 </v>
          </cell>
        </row>
        <row r="7229">
          <cell r="D7229" t="str">
            <v xml:space="preserve">8408 20 </v>
          </cell>
        </row>
        <row r="7230">
          <cell r="D7230" t="str">
            <v xml:space="preserve">8408 20 </v>
          </cell>
        </row>
        <row r="7231">
          <cell r="D7231" t="str">
            <v xml:space="preserve">8408 20 </v>
          </cell>
        </row>
        <row r="7232">
          <cell r="D7232" t="str">
            <v xml:space="preserve">8408 20 </v>
          </cell>
        </row>
        <row r="7233">
          <cell r="D7233" t="str">
            <v xml:space="preserve">8408 20 </v>
          </cell>
        </row>
        <row r="7234">
          <cell r="D7234" t="str">
            <v xml:space="preserve">8408 20 </v>
          </cell>
        </row>
        <row r="7235">
          <cell r="D7235" t="str">
            <v xml:space="preserve">8408 90 </v>
          </cell>
          <cell r="E7235" t="str">
            <v>Двигатели внутреннего сгорания поршневые с воспламенением от сжатия (дизели или полудизели):двигатели прочие</v>
          </cell>
        </row>
        <row r="7236">
          <cell r="D7236" t="str">
            <v xml:space="preserve">8408 90 </v>
          </cell>
        </row>
        <row r="7237">
          <cell r="D7237" t="str">
            <v xml:space="preserve">8408 90 </v>
          </cell>
        </row>
        <row r="7238">
          <cell r="D7238" t="str">
            <v xml:space="preserve">8408 90 </v>
          </cell>
        </row>
        <row r="7239">
          <cell r="D7239" t="str">
            <v xml:space="preserve">8408 90 </v>
          </cell>
        </row>
        <row r="7240">
          <cell r="D7240" t="str">
            <v xml:space="preserve">8408 90 </v>
          </cell>
        </row>
        <row r="7241">
          <cell r="D7241" t="str">
            <v xml:space="preserve">8408 90 </v>
          </cell>
        </row>
        <row r="7242">
          <cell r="D7242" t="str">
            <v xml:space="preserve">8408 90 </v>
          </cell>
        </row>
        <row r="7243">
          <cell r="D7243" t="str">
            <v xml:space="preserve">8408 90 </v>
          </cell>
        </row>
        <row r="7244">
          <cell r="D7244" t="str">
            <v xml:space="preserve">8408 90 </v>
          </cell>
        </row>
        <row r="7245">
          <cell r="D7245" t="str">
            <v xml:space="preserve">8408 90 </v>
          </cell>
        </row>
        <row r="7246">
          <cell r="D7246" t="str">
            <v xml:space="preserve">8409 10 </v>
          </cell>
          <cell r="E7246" t="str">
            <v>Части, предназначенные исключительно или главным образом для двигателей товарной позиции 84.07 или 84.08:для авиационных двигателей</v>
          </cell>
        </row>
        <row r="7247">
          <cell r="D7247" t="str">
            <v xml:space="preserve">8409 91 </v>
          </cell>
          <cell r="E7247" t="str">
            <v>Части, предназначенные исключительно или главным образом для двигателей товарной позиции 84.07 или 84.08:прочие:предназначенные исключительно или главным образом для поршневых двигателей внутреннего сгорания с искровым зажиганием</v>
          </cell>
        </row>
        <row r="7248">
          <cell r="D7248" t="str">
            <v xml:space="preserve">8409 99 </v>
          </cell>
          <cell r="E7248" t="str">
            <v>Части, предназначенные исключительно или главным образом для двигателей товарной позиции 84.07 или 84.08:прочие:прочие</v>
          </cell>
        </row>
        <row r="7249">
          <cell r="D7249" t="str">
            <v xml:space="preserve">8410 11 </v>
          </cell>
          <cell r="E7249" t="str">
            <v>Турбины гидравлические, колеса водяные и регуляторы к ним:турбины гидравлические и водяные колеса:мощностью не более 1000 кВт</v>
          </cell>
        </row>
        <row r="7250">
          <cell r="D7250" t="str">
            <v xml:space="preserve">8410 12 </v>
          </cell>
          <cell r="E7250" t="str">
            <v>Турбины гидравлические, колеса водяные и регуляторы к ним:турбины гидравлические и водяные колеса:мощностью более 1000 кВт, но не более 10 000 кВт</v>
          </cell>
        </row>
        <row r="7251">
          <cell r="D7251" t="str">
            <v xml:space="preserve">8410 13 </v>
          </cell>
          <cell r="E7251" t="str">
            <v>Турбины гидравлические, колеса водяные и регуляторы к ним:турбины гидравлические и водяные колеса:мощностью более 10 000 кВт</v>
          </cell>
        </row>
        <row r="7252">
          <cell r="D7252" t="str">
            <v xml:space="preserve">8410 90 </v>
          </cell>
          <cell r="E7252" t="str">
            <v>Турбины гидравлические, колеса водяные и регуляторы к ним:части, включая регуляторы</v>
          </cell>
        </row>
        <row r="7253">
          <cell r="D7253" t="str">
            <v xml:space="preserve">8411 11 </v>
          </cell>
          <cell r="E7253" t="str">
            <v>Двигатели турбореактивные и турбовинтовые, газовые турбины прочие:двигатели турбореактивные:тягой не более 25 кН</v>
          </cell>
        </row>
        <row r="7254">
          <cell r="D7254" t="str">
            <v xml:space="preserve">8411 12 </v>
          </cell>
          <cell r="E7254" t="str">
            <v>Двигатели турбореактивные и турбовинтовые, газовые турбины прочие:двигатели турбореактивные:тягой более 25 кН</v>
          </cell>
        </row>
        <row r="7255">
          <cell r="D7255" t="str">
            <v xml:space="preserve">8411 12 </v>
          </cell>
        </row>
        <row r="7256">
          <cell r="D7256" t="str">
            <v xml:space="preserve">8411 12 </v>
          </cell>
        </row>
        <row r="7257">
          <cell r="D7257" t="str">
            <v xml:space="preserve">8411 21 </v>
          </cell>
          <cell r="E7257" t="str">
            <v>Двигатели турбореактивные и турбовинтовые, газовые турбины прочие:двигатели турбовинтовые:мощностью не более 1100 кВт</v>
          </cell>
        </row>
        <row r="7258">
          <cell r="D7258" t="str">
            <v xml:space="preserve">8411 22 </v>
          </cell>
          <cell r="E7258" t="str">
            <v>Двигатели турбореактивные и турбовинтовые, газовые турбины прочие:двигатели турбовинтовые:мощностью более 1100 кВт</v>
          </cell>
        </row>
        <row r="7259">
          <cell r="D7259" t="str">
            <v xml:space="preserve">8411 22 </v>
          </cell>
        </row>
        <row r="7260">
          <cell r="D7260" t="str">
            <v xml:space="preserve">8411 81 </v>
          </cell>
          <cell r="E7260" t="str">
            <v>Двигатели турбореактивные и турбовинтовые, газовые турбины прочие:турбины газовые прочие:мощностью не более 5000 кВт</v>
          </cell>
        </row>
        <row r="7261">
          <cell r="D7261" t="str">
            <v xml:space="preserve">8411 82 </v>
          </cell>
          <cell r="E7261" t="str">
            <v>Двигатели турбореактивные и турбовинтовые, газовые турбины прочие:турбины газовые прочие:мощностью более 5000 кВт</v>
          </cell>
        </row>
        <row r="7262">
          <cell r="D7262" t="str">
            <v xml:space="preserve">8411 82 </v>
          </cell>
        </row>
        <row r="7263">
          <cell r="D7263" t="str">
            <v xml:space="preserve">8411 82 </v>
          </cell>
        </row>
        <row r="7264">
          <cell r="D7264" t="str">
            <v xml:space="preserve">8411 91 </v>
          </cell>
          <cell r="E7264" t="str">
            <v>Двигатели турбореактивные и турбовинтовые, газовые турбины прочие:части:турбореактивных или турбовинтовых двигателей</v>
          </cell>
        </row>
        <row r="7265">
          <cell r="D7265" t="str">
            <v xml:space="preserve">8411 99 </v>
          </cell>
          <cell r="E7265" t="str">
            <v>Двигатели турбореактивные и турбовинтовые, газовые турбины прочие:части:прочие</v>
          </cell>
        </row>
        <row r="7266">
          <cell r="D7266" t="str">
            <v xml:space="preserve">8412 10 </v>
          </cell>
          <cell r="E7266" t="str">
            <v>Двигатели и силовые установки прочие:двигатели реактивные, кроме турбореактивных</v>
          </cell>
        </row>
        <row r="7267">
          <cell r="D7267" t="str">
            <v xml:space="preserve">8412 21 </v>
          </cell>
          <cell r="E7267" t="str">
            <v>Двигатели и силовые установки прочие:силовые установки и двигатели гидравлические:линейного действия (цилиндры)</v>
          </cell>
        </row>
        <row r="7268">
          <cell r="D7268" t="str">
            <v xml:space="preserve">8412 21 </v>
          </cell>
        </row>
        <row r="7269">
          <cell r="D7269" t="str">
            <v xml:space="preserve">8412 29 </v>
          </cell>
          <cell r="E7269" t="str">
            <v>Двигатели и силовые установки прочие:силовые установки и двигатели гидравлические:прочие</v>
          </cell>
        </row>
        <row r="7270">
          <cell r="D7270" t="str">
            <v xml:space="preserve">8412 29 </v>
          </cell>
        </row>
        <row r="7271">
          <cell r="D7271" t="str">
            <v xml:space="preserve">8412 29 </v>
          </cell>
        </row>
        <row r="7272">
          <cell r="D7272" t="str">
            <v xml:space="preserve">8412 31 </v>
          </cell>
          <cell r="E7272" t="str">
            <v>Двигатели и силовые установки прочие:силовые установки и двигатели пневматические:линейного действия (цилиндры)</v>
          </cell>
        </row>
        <row r="7273">
          <cell r="D7273" t="str">
            <v xml:space="preserve">8412 39 </v>
          </cell>
          <cell r="E7273" t="str">
            <v>Двигатели и силовые установки прочие:силовые установки и двигатели пневматические:прочие</v>
          </cell>
        </row>
        <row r="7274">
          <cell r="D7274" t="str">
            <v xml:space="preserve">8412 80 </v>
          </cell>
          <cell r="E7274" t="str">
            <v>Двигатели и силовые установки прочие:прочие</v>
          </cell>
        </row>
        <row r="7275">
          <cell r="D7275" t="str">
            <v xml:space="preserve">8412 80 </v>
          </cell>
        </row>
        <row r="7276">
          <cell r="D7276" t="str">
            <v xml:space="preserve">8412 90 </v>
          </cell>
          <cell r="E7276" t="str">
            <v>Двигатели и силовые установки прочие:части</v>
          </cell>
        </row>
        <row r="7277">
          <cell r="D7277" t="str">
            <v xml:space="preserve">8412 90 </v>
          </cell>
        </row>
        <row r="7278">
          <cell r="D7278" t="str">
            <v xml:space="preserve">8412 90 </v>
          </cell>
        </row>
        <row r="7279">
          <cell r="D7279" t="str">
            <v xml:space="preserve">8413 11 </v>
          </cell>
          <cell r="E7279" t="str">
            <v>Hасосы жидкостные с расходомерами или без них; подъемники жидкостей:насосы, имеющие расходомеры или предусматривающие их установку:насосы для горюче-смазочных материалов, используемые на заправочных станциях или в гаражах</v>
          </cell>
        </row>
        <row r="7280">
          <cell r="D7280" t="str">
            <v xml:space="preserve">8413 19 </v>
          </cell>
          <cell r="E7280" t="str">
            <v>Hасосы жидкостные с расходомерами или без них; подъемники жидкостей:насосы, имеющие расходомеры или предусматривающие их установку:прочие</v>
          </cell>
        </row>
        <row r="7281">
          <cell r="D7281" t="str">
            <v xml:space="preserve">8413 20 </v>
          </cell>
          <cell r="E7281" t="str">
            <v>Hасосы жидкостные с расходомерами или без них; подъемники жидкостей:насосы ручные, кроме насосов субпозиции 8413.11 или 8413.19</v>
          </cell>
        </row>
        <row r="7282">
          <cell r="D7282" t="str">
            <v xml:space="preserve">8413 30 </v>
          </cell>
          <cell r="E7282" t="str">
            <v>Hасосы жидкостные с расходомерами или без них; подъемники жидкостей:насосы топливные, масляные или для охлаждающей жидкости для двигателей внутреннего сгорания</v>
          </cell>
        </row>
        <row r="7283">
          <cell r="D7283" t="str">
            <v xml:space="preserve">8413 30 </v>
          </cell>
        </row>
        <row r="7284">
          <cell r="D7284" t="str">
            <v xml:space="preserve">8413 40 </v>
          </cell>
          <cell r="E7284" t="str">
            <v>Hасосы жидкостные с расходомерами или без них; подъемники жидкостей:бетононасосы</v>
          </cell>
        </row>
        <row r="7285">
          <cell r="D7285" t="str">
            <v xml:space="preserve">8413 50 </v>
          </cell>
          <cell r="E7285" t="str">
            <v>Hасосы жидкостные с расходомерами или без них; подъемники жидкостей:насосы объемные возвратно-поступательные прочие</v>
          </cell>
        </row>
        <row r="7286">
          <cell r="D7286" t="str">
            <v xml:space="preserve">8413 50 </v>
          </cell>
        </row>
        <row r="7287">
          <cell r="D7287" t="str">
            <v xml:space="preserve">8413 50 </v>
          </cell>
        </row>
        <row r="7288">
          <cell r="D7288" t="str">
            <v xml:space="preserve">8413 50 </v>
          </cell>
        </row>
        <row r="7289">
          <cell r="D7289" t="str">
            <v xml:space="preserve">8413 50 </v>
          </cell>
        </row>
        <row r="7290">
          <cell r="D7290" t="str">
            <v xml:space="preserve">8413 60 </v>
          </cell>
          <cell r="E7290" t="str">
            <v>Hасосы жидкостные с расходомерами или без них; подъемники жидкостей:насосы объемные роторные прочие</v>
          </cell>
        </row>
        <row r="7291">
          <cell r="D7291" t="str">
            <v xml:space="preserve">8413 60 </v>
          </cell>
        </row>
        <row r="7292">
          <cell r="D7292" t="str">
            <v xml:space="preserve">8413 60 </v>
          </cell>
        </row>
        <row r="7293">
          <cell r="D7293" t="str">
            <v xml:space="preserve">8413 60 </v>
          </cell>
        </row>
        <row r="7294">
          <cell r="D7294" t="str">
            <v xml:space="preserve">8413 60 </v>
          </cell>
        </row>
        <row r="7295">
          <cell r="D7295" t="str">
            <v xml:space="preserve">8413 60 </v>
          </cell>
        </row>
        <row r="7296">
          <cell r="D7296" t="str">
            <v xml:space="preserve">8413 60 </v>
          </cell>
        </row>
        <row r="7297">
          <cell r="D7297" t="str">
            <v xml:space="preserve">8413 70 </v>
          </cell>
          <cell r="E7297" t="str">
            <v>Hасосы жидкостные с расходомерами или без них; подъемники жидкостей:насосы центробежные прочие</v>
          </cell>
        </row>
        <row r="7298">
          <cell r="D7298" t="str">
            <v xml:space="preserve">8413 70 </v>
          </cell>
        </row>
        <row r="7299">
          <cell r="D7299" t="str">
            <v xml:space="preserve">8413 70 </v>
          </cell>
        </row>
        <row r="7300">
          <cell r="D7300" t="str">
            <v xml:space="preserve">8413 70 </v>
          </cell>
        </row>
        <row r="7301">
          <cell r="D7301" t="str">
            <v xml:space="preserve">8413 70 </v>
          </cell>
        </row>
        <row r="7302">
          <cell r="D7302" t="str">
            <v xml:space="preserve">8413 70 </v>
          </cell>
        </row>
        <row r="7303">
          <cell r="D7303" t="str">
            <v xml:space="preserve">8413 70 </v>
          </cell>
        </row>
        <row r="7304">
          <cell r="D7304" t="str">
            <v xml:space="preserve">8413 70 </v>
          </cell>
        </row>
        <row r="7305">
          <cell r="D7305" t="str">
            <v xml:space="preserve">8413 70 </v>
          </cell>
        </row>
        <row r="7306">
          <cell r="D7306" t="str">
            <v xml:space="preserve">8413 70 </v>
          </cell>
        </row>
        <row r="7307">
          <cell r="D7307" t="str">
            <v xml:space="preserve">8413 70 </v>
          </cell>
        </row>
        <row r="7308">
          <cell r="D7308" t="str">
            <v xml:space="preserve">8413 81 </v>
          </cell>
          <cell r="E7308" t="str">
            <v>Hасосы жидкостные с расходомерами или без них; подъемники жидкостей:насосы прочие; подъемники жидкостей:насосы</v>
          </cell>
        </row>
        <row r="7309">
          <cell r="D7309" t="str">
            <v xml:space="preserve">8413 82 </v>
          </cell>
          <cell r="E7309" t="str">
            <v>Hасосы жидкостные с расходомерами или без них; подъемники жидкостей:насосы прочие; подъемники жидкостей:подъемники жидкостей</v>
          </cell>
        </row>
        <row r="7310">
          <cell r="D7310" t="str">
            <v xml:space="preserve">8413 91 </v>
          </cell>
          <cell r="E7310" t="str">
            <v>Hасосы жидкостные с расходомерами или без них; подъемники жидкостей:части:насосов</v>
          </cell>
        </row>
        <row r="7311">
          <cell r="D7311" t="str">
            <v xml:space="preserve">8413 92 </v>
          </cell>
          <cell r="E7311" t="str">
            <v>Hасосы жидкостные с расходомерами или без них; подъемники жидкостей:части:подъемников жидкостей</v>
          </cell>
        </row>
        <row r="7312">
          <cell r="D7312" t="str">
            <v xml:space="preserve">8414 10 </v>
          </cell>
          <cell r="E7312"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фильтров:насосы вакуумные</v>
          </cell>
        </row>
        <row r="7313">
          <cell r="D7313" t="str">
            <v xml:space="preserve">8414 10 </v>
          </cell>
        </row>
        <row r="7314">
          <cell r="D7314" t="str">
            <v xml:space="preserve">8414 10 </v>
          </cell>
        </row>
        <row r="7315">
          <cell r="D7315" t="str">
            <v xml:space="preserve">8414 10 </v>
          </cell>
        </row>
        <row r="7316">
          <cell r="D7316" t="str">
            <v xml:space="preserve">8414 20 </v>
          </cell>
          <cell r="E731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фильтров:насосы ручные или ножные пневматические</v>
          </cell>
        </row>
        <row r="7317">
          <cell r="D7317" t="str">
            <v xml:space="preserve">8414 20 </v>
          </cell>
        </row>
        <row r="7318">
          <cell r="D7318" t="str">
            <v xml:space="preserve">8414 30 </v>
          </cell>
          <cell r="E731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фильтров:компрессоры, используемые в холодильном оборудовании</v>
          </cell>
        </row>
        <row r="7319">
          <cell r="D7319" t="str">
            <v xml:space="preserve">8414 30 </v>
          </cell>
        </row>
        <row r="7320">
          <cell r="D7320" t="str">
            <v xml:space="preserve">8414 30 </v>
          </cell>
        </row>
        <row r="7321">
          <cell r="D7321" t="str">
            <v xml:space="preserve">8414 40 </v>
          </cell>
          <cell r="E7321"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фильтров:компрессоры воздушные на колесных шасси, буксируемые</v>
          </cell>
        </row>
        <row r="7322">
          <cell r="D7322" t="str">
            <v xml:space="preserve">8414 40 </v>
          </cell>
        </row>
        <row r="7323">
          <cell r="D7323" t="str">
            <v xml:space="preserve">8414 51 </v>
          </cell>
          <cell r="E7323"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фильтров:вентиляторы:настольные, настенные, напольные, потолочные, для крыш или для окон со встроенным электрическим двигателем мощностью не более 125 Вт</v>
          </cell>
        </row>
        <row r="7324">
          <cell r="D7324" t="str">
            <v xml:space="preserve">8414 59 </v>
          </cell>
          <cell r="E7324"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фильтров:вентиляторы:прочие</v>
          </cell>
        </row>
        <row r="7325">
          <cell r="D7325" t="str">
            <v xml:space="preserve">8414 59 </v>
          </cell>
        </row>
        <row r="7326">
          <cell r="D7326" t="str">
            <v xml:space="preserve">8414 59 </v>
          </cell>
        </row>
        <row r="7327">
          <cell r="D7327" t="str">
            <v xml:space="preserve">8414 60 </v>
          </cell>
          <cell r="E7327"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фильтров:колпаки или шкафы вытяжные, наибольший горизонтальный размер которых не более 120 см</v>
          </cell>
        </row>
        <row r="7328">
          <cell r="D7328" t="str">
            <v xml:space="preserve">8414 80 </v>
          </cell>
          <cell r="E732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фильтров:прочие</v>
          </cell>
        </row>
        <row r="7329">
          <cell r="D7329" t="str">
            <v xml:space="preserve">8414 80 </v>
          </cell>
        </row>
        <row r="7330">
          <cell r="D7330" t="str">
            <v xml:space="preserve">8414 80 </v>
          </cell>
        </row>
        <row r="7331">
          <cell r="D7331" t="str">
            <v xml:space="preserve">8414 80 </v>
          </cell>
        </row>
        <row r="7332">
          <cell r="D7332" t="str">
            <v xml:space="preserve">8414 80 </v>
          </cell>
        </row>
        <row r="7333">
          <cell r="D7333" t="str">
            <v xml:space="preserve">8414 80 </v>
          </cell>
        </row>
        <row r="7334">
          <cell r="D7334" t="str">
            <v xml:space="preserve">8414 80 </v>
          </cell>
        </row>
        <row r="7335">
          <cell r="D7335" t="str">
            <v xml:space="preserve">8414 80 </v>
          </cell>
        </row>
        <row r="7336">
          <cell r="D7336" t="str">
            <v xml:space="preserve">8414 80 </v>
          </cell>
        </row>
        <row r="7337">
          <cell r="D7337" t="str">
            <v xml:space="preserve">8414 80 </v>
          </cell>
        </row>
        <row r="7338">
          <cell r="D7338" t="str">
            <v xml:space="preserve">8414 90 </v>
          </cell>
          <cell r="E733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фильтров:части</v>
          </cell>
        </row>
        <row r="7339">
          <cell r="D7339" t="str">
            <v xml:space="preserve">8415 10 </v>
          </cell>
          <cell r="E7339"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отдельно:оконного или настенного типа, в едином корпусе или "сплит-системы"</v>
          </cell>
        </row>
        <row r="7340">
          <cell r="D7340" t="str">
            <v xml:space="preserve">8415 10 </v>
          </cell>
        </row>
        <row r="7341">
          <cell r="D7341" t="str">
            <v xml:space="preserve">8415 20 </v>
          </cell>
          <cell r="E734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отдельно:используемые для людей в моторных транспортных средствах</v>
          </cell>
        </row>
        <row r="7342">
          <cell r="D7342" t="str">
            <v xml:space="preserve">8415 81 </v>
          </cell>
          <cell r="E7342"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отдельно:прочие:со встроенной холодильной установкой и клапаном для переключения цикла охлаждение/нагрев (реверсивные тепловые насосы)</v>
          </cell>
        </row>
        <row r="7343">
          <cell r="D7343" t="str">
            <v xml:space="preserve">8415 82 </v>
          </cell>
          <cell r="E7343"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отдельно:прочие:прочие со встроенной холодильной установкой</v>
          </cell>
        </row>
        <row r="7344">
          <cell r="D7344" t="str">
            <v xml:space="preserve">8415 83 </v>
          </cell>
          <cell r="E7344"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отдельно:прочие:без встроенной холодильной установки</v>
          </cell>
        </row>
        <row r="7345">
          <cell r="D7345" t="str">
            <v xml:space="preserve">8415 90 </v>
          </cell>
          <cell r="E7345"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отдельно:части</v>
          </cell>
        </row>
        <row r="7346">
          <cell r="D7346" t="str">
            <v xml:space="preserve">8416 10 </v>
          </cell>
          <cell r="E7346"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устройства:горелки топочные для жидкого топлива</v>
          </cell>
        </row>
        <row r="7347">
          <cell r="D7347" t="str">
            <v xml:space="preserve">8416 10 </v>
          </cell>
        </row>
        <row r="7348">
          <cell r="D7348" t="str">
            <v xml:space="preserve">8416 20 </v>
          </cell>
          <cell r="E7348"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устройства:горелки топочные прочие, включая комбинированные</v>
          </cell>
        </row>
        <row r="7349">
          <cell r="D7349" t="str">
            <v xml:space="preserve">8416 20 </v>
          </cell>
        </row>
        <row r="7350">
          <cell r="D7350" t="str">
            <v xml:space="preserve">8416 20 </v>
          </cell>
        </row>
        <row r="7351">
          <cell r="D7351" t="str">
            <v xml:space="preserve">8416 30 </v>
          </cell>
          <cell r="E7351"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устройства:топки механические, включая их механические колосниковые решетки, механические золоудалители и аналогичные устройства</v>
          </cell>
        </row>
        <row r="7352">
          <cell r="D7352" t="str">
            <v xml:space="preserve">8416 90 </v>
          </cell>
          <cell r="E7352"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устройства:части</v>
          </cell>
        </row>
        <row r="7353">
          <cell r="D7353" t="str">
            <v xml:space="preserve">8417 10 </v>
          </cell>
          <cell r="E7353" t="str">
            <v>Горны и печи промышленные или лабораторные, включая мусоросжигательные печи, неэлектрические:горны и печи для обжига, плавки или иной термообработки руд, пиритных руд или металлов</v>
          </cell>
        </row>
        <row r="7354">
          <cell r="D7354" t="str">
            <v xml:space="preserve">8417 20 </v>
          </cell>
          <cell r="E7354" t="str">
            <v>Горны и печи промышленные или лабораторные, включая мусоросжигательные печи, неэлектрические:печи хлебопекарные, включая печи кондитерские</v>
          </cell>
        </row>
        <row r="7355">
          <cell r="D7355" t="str">
            <v xml:space="preserve">8417 20 </v>
          </cell>
        </row>
        <row r="7356">
          <cell r="D7356" t="str">
            <v xml:space="preserve">8417 80 </v>
          </cell>
          <cell r="E7356" t="str">
            <v>Горны и печи промышленные или лабораторные, включая мусоросжигательные печи, неэлектрические:прочие</v>
          </cell>
        </row>
        <row r="7357">
          <cell r="D7357" t="str">
            <v xml:space="preserve">8417 80 </v>
          </cell>
        </row>
        <row r="7358">
          <cell r="D7358" t="str">
            <v xml:space="preserve">8417 80 </v>
          </cell>
        </row>
        <row r="7359">
          <cell r="D7359" t="str">
            <v xml:space="preserve">8417 90 </v>
          </cell>
          <cell r="E7359" t="str">
            <v>Горны и печи промышленные или лабораторные, включая мусоросжигательные печи, неэлектрические:части</v>
          </cell>
        </row>
        <row r="7360">
          <cell r="D7360" t="str">
            <v xml:space="preserve">8418 10 </v>
          </cell>
          <cell r="E7360"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84.15:комбинированные холодильники-морозильники с раздельными наружными дверьми</v>
          </cell>
        </row>
        <row r="7361">
          <cell r="D7361" t="str">
            <v xml:space="preserve">8418 10 </v>
          </cell>
        </row>
        <row r="7362">
          <cell r="D7362" t="str">
            <v xml:space="preserve">8418 21 </v>
          </cell>
          <cell r="E736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84.15:холодильники бытовые:компрессионные</v>
          </cell>
        </row>
        <row r="7363">
          <cell r="D7363" t="str">
            <v xml:space="preserve">8418 21 </v>
          </cell>
        </row>
        <row r="7364">
          <cell r="D7364" t="str">
            <v xml:space="preserve">8418 21 </v>
          </cell>
        </row>
        <row r="7365">
          <cell r="D7365" t="str">
            <v xml:space="preserve">8418 21 </v>
          </cell>
        </row>
        <row r="7366">
          <cell r="D7366" t="str">
            <v xml:space="preserve">8418 21 </v>
          </cell>
        </row>
        <row r="7367">
          <cell r="D7367" t="str">
            <v xml:space="preserve">8418 29 </v>
          </cell>
          <cell r="E7367"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84.15:холодильники бытовые:прочие</v>
          </cell>
        </row>
        <row r="7368">
          <cell r="D7368" t="str">
            <v xml:space="preserve">8418 30 </v>
          </cell>
          <cell r="E7368"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84.15:морозильники типа "ларь", емкостью не более 800 л</v>
          </cell>
        </row>
        <row r="7369">
          <cell r="D7369" t="str">
            <v xml:space="preserve">8418 30 </v>
          </cell>
        </row>
        <row r="7370">
          <cell r="D7370" t="str">
            <v xml:space="preserve">8418 40 </v>
          </cell>
          <cell r="E7370"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84.15:морозильные шкафы вертикального типа, емкостью не более 900 л</v>
          </cell>
        </row>
        <row r="7371">
          <cell r="D7371" t="str">
            <v xml:space="preserve">8418 40 </v>
          </cell>
        </row>
        <row r="7372">
          <cell r="D7372" t="str">
            <v xml:space="preserve">8418 50 </v>
          </cell>
          <cell r="E737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84.15:мебель (камеры, шкафы, витрины, прилавки и аналогичная мебель) для хранения и демонстрации, со встроенным холодильным или морозильным оборудованием, прочая</v>
          </cell>
        </row>
        <row r="7373">
          <cell r="D7373" t="str">
            <v xml:space="preserve">8418 50 </v>
          </cell>
        </row>
        <row r="7374">
          <cell r="D7374" t="str">
            <v xml:space="preserve">8418 50 </v>
          </cell>
        </row>
        <row r="7375">
          <cell r="D7375" t="str">
            <v xml:space="preserve">8418 61 </v>
          </cell>
          <cell r="E7375"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насосы:тепловые насосы, кроме установок для кондиционирования воздуха товарной позиции 84.15</v>
          </cell>
        </row>
        <row r="7376">
          <cell r="D7376" t="str">
            <v xml:space="preserve">8418 69 </v>
          </cell>
          <cell r="E7376"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насосы:прочее</v>
          </cell>
        </row>
        <row r="7377">
          <cell r="D7377" t="str">
            <v xml:space="preserve">8418 91 </v>
          </cell>
          <cell r="E7377"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84.15:части:мебель для встраивания холодильно-морозильного оборудования</v>
          </cell>
        </row>
        <row r="7378">
          <cell r="D7378" t="str">
            <v xml:space="preserve">8418 99 </v>
          </cell>
          <cell r="E7378"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84.15:части:прочие</v>
          </cell>
        </row>
        <row r="7379">
          <cell r="D7379" t="str">
            <v xml:space="preserve">8418 99 </v>
          </cell>
        </row>
        <row r="7380">
          <cell r="D7380" t="str">
            <v xml:space="preserve">8419 11 </v>
          </cell>
          <cell r="E7380"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неэлектрические:безынерционные водонагреватели или тепловые водяные аккумуляторы, неэлектрические:безынерционные газовые водонагреватели</v>
          </cell>
        </row>
        <row r="7381">
          <cell r="D7381" t="str">
            <v xml:space="preserve">8419 19 </v>
          </cell>
          <cell r="E7381"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неэлектрические:безынерционные водонагреватели или тепловые водяные аккумуляторы, неэлектрические:прочие</v>
          </cell>
        </row>
        <row r="7382">
          <cell r="D7382" t="str">
            <v xml:space="preserve">8419 20 </v>
          </cell>
          <cell r="E7382"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неэлектрические:стерилизаторы медицинские, хирургические или лабораторные</v>
          </cell>
        </row>
        <row r="7383">
          <cell r="D7383" t="str">
            <v xml:space="preserve">8419 31 </v>
          </cell>
          <cell r="E7383"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неэлектрические:сушилки:для сельскохозяйственной продукции</v>
          </cell>
        </row>
        <row r="7384">
          <cell r="D7384" t="str">
            <v xml:space="preserve">8419 32 </v>
          </cell>
          <cell r="E7384"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неэлектрические:сушилки:для древесины, целлюлозы, бумаги или картона</v>
          </cell>
        </row>
        <row r="7385">
          <cell r="D7385" t="str">
            <v xml:space="preserve">8419 39 </v>
          </cell>
          <cell r="E7385"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неэлектрические:сушилки:прочие</v>
          </cell>
        </row>
        <row r="7386">
          <cell r="D7386" t="str">
            <v xml:space="preserve">8419 40 </v>
          </cell>
          <cell r="E7386"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неэлектрические:аппараты для дистилляции или ректификации</v>
          </cell>
        </row>
        <row r="7387">
          <cell r="D7387" t="str">
            <v xml:space="preserve">8419 50 </v>
          </cell>
          <cell r="E738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неэлектрические:теплообменники</v>
          </cell>
        </row>
        <row r="7388">
          <cell r="D7388" t="str">
            <v xml:space="preserve">8419 60 </v>
          </cell>
          <cell r="E7388"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для сжижения воздуха или газов</v>
          </cell>
        </row>
        <row r="7389">
          <cell r="D7389" t="str">
            <v xml:space="preserve">8419 81 </v>
          </cell>
          <cell r="E7389"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агрегаты и оборудование прочие:для приготовления горячих напитков или приготовления или подогрева пищи</v>
          </cell>
        </row>
        <row r="7390">
          <cell r="D7390" t="str">
            <v xml:space="preserve">8419 81 </v>
          </cell>
        </row>
        <row r="7391">
          <cell r="D7391" t="str">
            <v xml:space="preserve">8419 89 </v>
          </cell>
          <cell r="E7391"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агрегаты и оборудование прочие:прочие</v>
          </cell>
        </row>
        <row r="7392">
          <cell r="D7392" t="str">
            <v xml:space="preserve">8419 89 </v>
          </cell>
        </row>
        <row r="7393">
          <cell r="D7393" t="str">
            <v xml:space="preserve">8419 89 </v>
          </cell>
        </row>
        <row r="7394">
          <cell r="D7394" t="str">
            <v xml:space="preserve">8419 90 </v>
          </cell>
          <cell r="E7394"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неэлектрические:части</v>
          </cell>
        </row>
        <row r="7395">
          <cell r="D7395" t="str">
            <v xml:space="preserve">8419 90 </v>
          </cell>
        </row>
        <row r="7396">
          <cell r="D7396" t="str">
            <v xml:space="preserve">8420 10 </v>
          </cell>
          <cell r="E7396" t="str">
            <v>Каландры или другие валковые машины, кроме машин для обработки металла или стекла, и валки для них:каландры или другие валковые машины</v>
          </cell>
        </row>
        <row r="7397">
          <cell r="D7397" t="str">
            <v xml:space="preserve">8420 10 </v>
          </cell>
        </row>
        <row r="7398">
          <cell r="D7398" t="str">
            <v xml:space="preserve">8420 10 </v>
          </cell>
        </row>
        <row r="7399">
          <cell r="D7399" t="str">
            <v xml:space="preserve">8420 91 </v>
          </cell>
          <cell r="E7399" t="str">
            <v>Каландры или другие валковые машины, кроме машин для обработки металла или стекла, и валки для них:части:валки</v>
          </cell>
        </row>
        <row r="7400">
          <cell r="D7400" t="str">
            <v xml:space="preserve">8420 91 </v>
          </cell>
        </row>
        <row r="7401">
          <cell r="D7401" t="str">
            <v xml:space="preserve">8420 99 </v>
          </cell>
          <cell r="E7401" t="str">
            <v>Каландры или другие валковые машины, кроме машин для обработки металла или стекла, и валки для них:части:прочие</v>
          </cell>
        </row>
        <row r="7402">
          <cell r="D7402" t="str">
            <v xml:space="preserve">8421 11 </v>
          </cell>
          <cell r="E7402"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сушилки:сепараторы молочные</v>
          </cell>
        </row>
        <row r="7403">
          <cell r="D7403" t="str">
            <v xml:space="preserve">8421 12 </v>
          </cell>
          <cell r="E7403"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сушилки:сушилки для белья</v>
          </cell>
        </row>
        <row r="7404">
          <cell r="D7404" t="str">
            <v xml:space="preserve">8421 19 </v>
          </cell>
          <cell r="E7404"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сушилки:прочие</v>
          </cell>
        </row>
        <row r="7405">
          <cell r="D7405" t="str">
            <v xml:space="preserve">8421 19 </v>
          </cell>
        </row>
        <row r="7406">
          <cell r="D7406" t="str">
            <v xml:space="preserve">8421 21 </v>
          </cell>
          <cell r="E7406"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или очистки воды</v>
          </cell>
        </row>
        <row r="7407">
          <cell r="D7407" t="str">
            <v xml:space="preserve">8421 22 </v>
          </cell>
          <cell r="E7407"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или очистки напитков, кроме воды</v>
          </cell>
        </row>
        <row r="7408">
          <cell r="D7408" t="str">
            <v xml:space="preserve">8421 23 </v>
          </cell>
          <cell r="E7408"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масла или топлива в двигателях внутреннего сгорания</v>
          </cell>
        </row>
        <row r="7409">
          <cell r="D7409" t="str">
            <v xml:space="preserve">8421 29 </v>
          </cell>
          <cell r="E7409"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жидкостей:прочее</v>
          </cell>
        </row>
        <row r="7410">
          <cell r="D7410" t="str">
            <v xml:space="preserve">8421 31 </v>
          </cell>
          <cell r="E7410"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газов:воздушные фильтры для двигателей внутреннего сгорания</v>
          </cell>
        </row>
        <row r="7411">
          <cell r="D7411" t="str">
            <v xml:space="preserve">8421 39 </v>
          </cell>
          <cell r="E7411"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газов:прочее</v>
          </cell>
        </row>
        <row r="7412">
          <cell r="D7412" t="str">
            <v xml:space="preserve">8421 39 </v>
          </cell>
        </row>
        <row r="7413">
          <cell r="D7413" t="str">
            <v xml:space="preserve">8421 39 </v>
          </cell>
        </row>
        <row r="7414">
          <cell r="D7414" t="str">
            <v xml:space="preserve">8421 91 </v>
          </cell>
          <cell r="E7414" t="str">
            <v>Центрифуги, включая центробежные сушилки; оборудование и устройства для фильтрования или очистки жидкостей или газов:части:центрифуг, включая центробежные сушилки</v>
          </cell>
        </row>
        <row r="7415">
          <cell r="D7415" t="str">
            <v xml:space="preserve">8421 99 </v>
          </cell>
          <cell r="E7415" t="str">
            <v>Центрифуги, включая центробежные сушилки; оборудование и устройства для фильтрования или очистки жидкостей или газов:части:прочие</v>
          </cell>
        </row>
        <row r="7416">
          <cell r="D7416" t="str">
            <v xml:space="preserve">8422 11 </v>
          </cell>
          <cell r="E7416"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напитков:посудомоечные машины:бытовые</v>
          </cell>
        </row>
        <row r="7417">
          <cell r="D7417" t="str">
            <v xml:space="preserve">8422 19 </v>
          </cell>
          <cell r="E7417"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напитков:посудомоечные машины:прочие</v>
          </cell>
        </row>
        <row r="7418">
          <cell r="D7418" t="str">
            <v xml:space="preserve">8422 20 </v>
          </cell>
          <cell r="E7418"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мойки или сушки бутылок или других емкостей</v>
          </cell>
        </row>
        <row r="7419">
          <cell r="D7419" t="str">
            <v xml:space="preserve">8422 30 </v>
          </cell>
          <cell r="E7419"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газирования напитков</v>
          </cell>
        </row>
        <row r="7420">
          <cell r="D7420" t="str">
            <v xml:space="preserve">8422 40 </v>
          </cell>
          <cell r="E742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упаковки или обертки (включая оборудование, обертывающее товар с термоусадкой упаковочного материала) прочее</v>
          </cell>
        </row>
        <row r="7421">
          <cell r="D7421" t="str">
            <v xml:space="preserve">8422 90 </v>
          </cell>
          <cell r="E7421"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напитков:части</v>
          </cell>
        </row>
        <row r="7422">
          <cell r="D7422" t="str">
            <v xml:space="preserve">8422 90 </v>
          </cell>
        </row>
        <row r="7423">
          <cell r="D7423" t="str">
            <v xml:space="preserve">8423 10 </v>
          </cell>
          <cell r="E7423"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для взвешивания людей, включая грудных детей; весы бытовые</v>
          </cell>
        </row>
        <row r="7424">
          <cell r="D7424" t="str">
            <v xml:space="preserve">8423 10 </v>
          </cell>
        </row>
        <row r="7425">
          <cell r="D7425" t="str">
            <v xml:space="preserve">8423 20 </v>
          </cell>
          <cell r="E7425"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для непрерывного взвешивания изделий на конвейерах</v>
          </cell>
        </row>
        <row r="7426">
          <cell r="D7426" t="str">
            <v xml:space="preserve">8423 30 </v>
          </cell>
          <cell r="E7426"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отрегулированные на постоянную массу, и весы, загружающие груз определенной массы в емкость или контейнер, включая весы бункерные</v>
          </cell>
        </row>
        <row r="7427">
          <cell r="D7427" t="str">
            <v xml:space="preserve">8423 81 </v>
          </cell>
          <cell r="E7427"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не более 30 кг</v>
          </cell>
        </row>
        <row r="7428">
          <cell r="D7428" t="str">
            <v xml:space="preserve">8423 81 </v>
          </cell>
        </row>
        <row r="7429">
          <cell r="D7429" t="str">
            <v xml:space="preserve">8423 81 </v>
          </cell>
        </row>
        <row r="7430">
          <cell r="D7430" t="str">
            <v xml:space="preserve">8423 81 </v>
          </cell>
        </row>
        <row r="7431">
          <cell r="D7431" t="str">
            <v xml:space="preserve">8423 82 </v>
          </cell>
          <cell r="E7431"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более 30 кг, но не более 5000 кг</v>
          </cell>
        </row>
        <row r="7432">
          <cell r="D7432" t="str">
            <v xml:space="preserve">8423 82 </v>
          </cell>
        </row>
        <row r="7433">
          <cell r="D7433" t="str">
            <v xml:space="preserve">8423 89 </v>
          </cell>
          <cell r="E7433"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прочее:прочее</v>
          </cell>
        </row>
        <row r="7434">
          <cell r="D7434" t="str">
            <v xml:space="preserve">8423 90 </v>
          </cell>
          <cell r="E74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типов:разновесы для весов всех типов; части оборудования для взвешивания</v>
          </cell>
        </row>
        <row r="7435">
          <cell r="D7435" t="str">
            <v xml:space="preserve">8424 10 </v>
          </cell>
          <cell r="E7435"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устройства:огнетушители заряженные или незаряженные</v>
          </cell>
        </row>
        <row r="7436">
          <cell r="D7436" t="str">
            <v xml:space="preserve">8424 20 </v>
          </cell>
          <cell r="E7436"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устройства:пульверизаторы и аналогичные устройства</v>
          </cell>
        </row>
        <row r="7437">
          <cell r="D7437" t="str">
            <v xml:space="preserve">8424 30 </v>
          </cell>
          <cell r="E7437"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устройства:машины пароструйные или пескоструйные и аналогичные метательные устройства</v>
          </cell>
        </row>
        <row r="7438">
          <cell r="D7438" t="str">
            <v xml:space="preserve">8424 30 </v>
          </cell>
        </row>
        <row r="7439">
          <cell r="D7439" t="str">
            <v xml:space="preserve">8424 30 </v>
          </cell>
        </row>
        <row r="7440">
          <cell r="D7440" t="str">
            <v xml:space="preserve">8424 30 </v>
          </cell>
        </row>
        <row r="7441">
          <cell r="D7441" t="str">
            <v xml:space="preserve">8424 81 </v>
          </cell>
          <cell r="E7441"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устройства:устройства прочие:для сельского хозяйства или садоводства</v>
          </cell>
        </row>
        <row r="7442">
          <cell r="D7442" t="str">
            <v xml:space="preserve">8424 81 </v>
          </cell>
        </row>
        <row r="7443">
          <cell r="D7443" t="str">
            <v xml:space="preserve">8424 81 </v>
          </cell>
        </row>
        <row r="7444">
          <cell r="D7444" t="str">
            <v xml:space="preserve">8424 81 </v>
          </cell>
        </row>
        <row r="7445">
          <cell r="D7445" t="str">
            <v xml:space="preserve">8424 89 </v>
          </cell>
          <cell r="E7445"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устройства:устройства прочие:прочие</v>
          </cell>
        </row>
        <row r="7446">
          <cell r="D7446" t="str">
            <v xml:space="preserve">8424 90 </v>
          </cell>
          <cell r="E7446"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устройства:части</v>
          </cell>
        </row>
        <row r="7447">
          <cell r="D7447" t="str">
            <v xml:space="preserve">8425 11 </v>
          </cell>
          <cell r="E7447" t="str">
            <v>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средств):с приводом от электрического двигателя</v>
          </cell>
        </row>
        <row r="7448">
          <cell r="D7448" t="str">
            <v xml:space="preserve">8425 19 </v>
          </cell>
          <cell r="E7448" t="str">
            <v>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средств):прочие</v>
          </cell>
        </row>
        <row r="7449">
          <cell r="D7449" t="str">
            <v xml:space="preserve">8425 31 </v>
          </cell>
          <cell r="E7449" t="str">
            <v>Тали подъемные и подъемники, кроме скиповых подъемников; лебедки и кабестаны; домкраты:лебедки; кабестаны:с приводом от электрического двигателя</v>
          </cell>
        </row>
        <row r="7450">
          <cell r="D7450" t="str">
            <v xml:space="preserve">8425 39 </v>
          </cell>
          <cell r="E7450" t="str">
            <v>Тали подъемные и подъемники, кроме скиповых подъемников; лебедки и кабестаны; домкраты:лебедки; кабестаны:прочие</v>
          </cell>
        </row>
        <row r="7451">
          <cell r="D7451" t="str">
            <v xml:space="preserve">8425 41 </v>
          </cell>
          <cell r="E7451"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средств:стационарные гаражные подъемники</v>
          </cell>
        </row>
        <row r="7452">
          <cell r="D7452" t="str">
            <v xml:space="preserve">8425 42 </v>
          </cell>
          <cell r="E7452"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средств:домкраты и подъемники гидравлические прочие</v>
          </cell>
        </row>
        <row r="7453">
          <cell r="D7453" t="str">
            <v xml:space="preserve">8425 49 </v>
          </cell>
          <cell r="E7453"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средств:прочие</v>
          </cell>
        </row>
        <row r="7454">
          <cell r="D7454" t="str">
            <v xml:space="preserve">8426 11 </v>
          </cell>
          <cell r="E7454"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портальные:краны мостовые на неподвижных опорах</v>
          </cell>
        </row>
        <row r="7455">
          <cell r="D7455" t="str">
            <v xml:space="preserve">8426 12 </v>
          </cell>
          <cell r="E7455"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портальные:фермы подъемные подвижные на колесном ходу и погрузчики портальные</v>
          </cell>
        </row>
        <row r="7456">
          <cell r="D7456" t="str">
            <v xml:space="preserve">8426 19 </v>
          </cell>
          <cell r="E7456"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портальные:прочие</v>
          </cell>
        </row>
        <row r="7457">
          <cell r="D7457" t="str">
            <v xml:space="preserve">8426 20 </v>
          </cell>
          <cell r="E7457"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башенные</v>
          </cell>
        </row>
        <row r="7458">
          <cell r="D7458" t="str">
            <v xml:space="preserve">8426 30 </v>
          </cell>
          <cell r="E7458"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портальные или стреловые на опоре</v>
          </cell>
        </row>
        <row r="7459">
          <cell r="D7459" t="str">
            <v xml:space="preserve">8426 41 </v>
          </cell>
          <cell r="E7459"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самоходные прочие:на колесном ходу</v>
          </cell>
        </row>
        <row r="7460">
          <cell r="D7460" t="str">
            <v xml:space="preserve">8426 49 </v>
          </cell>
          <cell r="E7460"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самоходные прочие:прочие</v>
          </cell>
        </row>
        <row r="7461">
          <cell r="D7461" t="str">
            <v xml:space="preserve">8426 91 </v>
          </cell>
          <cell r="E7461"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прочие:предназначенные для монтажа на дорожных автотранспортных средствах</v>
          </cell>
        </row>
        <row r="7462">
          <cell r="D7462" t="str">
            <v xml:space="preserve">8426 91 </v>
          </cell>
        </row>
        <row r="7463">
          <cell r="D7463" t="str">
            <v xml:space="preserve">8426 99 </v>
          </cell>
          <cell r="E7463"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прочие:прочие</v>
          </cell>
        </row>
        <row r="7464">
          <cell r="D7464" t="str">
            <v xml:space="preserve">8427 10 </v>
          </cell>
          <cell r="E7464" t="str">
            <v>Автопогрузчики с вилочным захватом; прочие погрузчики, оснащенные подъемным или погрузочно-разгрузочным оборудованием:погрузчики самоходные с приводом от электрического двигателя</v>
          </cell>
        </row>
        <row r="7465">
          <cell r="D7465" t="str">
            <v xml:space="preserve">8427 10 </v>
          </cell>
        </row>
        <row r="7466">
          <cell r="D7466" t="str">
            <v xml:space="preserve">8427 20 </v>
          </cell>
          <cell r="E7466" t="str">
            <v>Автопогрузчики с вилочным захватом; прочие погрузчики, оснащенные подъемным или погрузочно-разгрузочным оборудованием:погрузчики самоходные прочие</v>
          </cell>
        </row>
        <row r="7467">
          <cell r="D7467" t="str">
            <v xml:space="preserve">8427 20 </v>
          </cell>
        </row>
        <row r="7468">
          <cell r="D7468" t="str">
            <v xml:space="preserve">8427 20 </v>
          </cell>
        </row>
        <row r="7469">
          <cell r="D7469" t="str">
            <v xml:space="preserve">8427 90 </v>
          </cell>
          <cell r="E7469" t="str">
            <v>Автопогрузчики с вилочным захватом; прочие погрузчики, оснащенные подъемным или погрузочно-разгрузочным оборудованием:погрузчики прочие</v>
          </cell>
        </row>
        <row r="7470">
          <cell r="D7470" t="str">
            <v xml:space="preserve">8428 10 </v>
          </cell>
          <cell r="E7470" t="str">
            <v>Машины и устройства для подъема, перемещения, погрузки или разгрузки (например, лифты, эскалаторы, конвейеры, канатные дороги) прочие:лифты и подъемники скиповые</v>
          </cell>
        </row>
        <row r="7471">
          <cell r="D7471" t="str">
            <v xml:space="preserve">8428 10 </v>
          </cell>
        </row>
        <row r="7472">
          <cell r="D7472" t="str">
            <v xml:space="preserve">8428 20 </v>
          </cell>
          <cell r="E7472" t="str">
            <v>Машины и устройства для подъема, перемещения, погрузки или разгрузки (например, лифты, эскалаторы, конвейеры, канатные дороги) прочие:пневматические подъемники и конвейеры</v>
          </cell>
        </row>
        <row r="7473">
          <cell r="D7473" t="str">
            <v xml:space="preserve">8428 20 </v>
          </cell>
        </row>
        <row r="7474">
          <cell r="D7474" t="str">
            <v xml:space="preserve">8428 31 </v>
          </cell>
          <cell r="E7474"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прочие:специально предназначенные для подземных работ</v>
          </cell>
        </row>
        <row r="7475">
          <cell r="D7475" t="str">
            <v xml:space="preserve">8428 32 </v>
          </cell>
          <cell r="E7475"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прочие:ковшовые прочие</v>
          </cell>
        </row>
        <row r="7476">
          <cell r="D7476" t="str">
            <v xml:space="preserve">8428 33 </v>
          </cell>
          <cell r="E7476"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прочие:ленточные прочие</v>
          </cell>
        </row>
        <row r="7477">
          <cell r="D7477" t="str">
            <v xml:space="preserve">8428 39 </v>
          </cell>
          <cell r="E7477"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прочие:прочие</v>
          </cell>
        </row>
        <row r="7478">
          <cell r="D7478" t="str">
            <v xml:space="preserve">8428 39 </v>
          </cell>
        </row>
        <row r="7479">
          <cell r="D7479" t="str">
            <v xml:space="preserve">8428 40 </v>
          </cell>
          <cell r="E7479" t="str">
            <v>Машины и устройства для подъема, перемещения, погрузки или разгрузки (например, лифты, эскалаторы, конвейеры, канатные дороги) прочие:эскалаторы и движущиеся пешеходные дорожки</v>
          </cell>
        </row>
        <row r="7480">
          <cell r="D7480" t="str">
            <v xml:space="preserve">8428 60 </v>
          </cell>
          <cell r="E7480" t="str">
            <v>Машины и устройства для подъема, перемещения, погрузки или разгрузки (например, лифты, эскалаторы, конвейеры, канатные дороги) прочие:канатные пассажирские и грузовые дороги, лыжные подъемники; тяговые механизмы для фуникулеров</v>
          </cell>
        </row>
        <row r="7481">
          <cell r="D7481" t="str">
            <v xml:space="preserve">8428 90 </v>
          </cell>
          <cell r="E7481" t="str">
            <v>Машины и устройства для подъема, перемещения, погрузки или разгрузки (например, лифты, эскалаторы, конвейеры, канатные дороги) прочие:оборудование прочее</v>
          </cell>
        </row>
        <row r="7482">
          <cell r="D7482" t="str">
            <v xml:space="preserve">8428 90 </v>
          </cell>
        </row>
        <row r="7483">
          <cell r="D7483" t="str">
            <v xml:space="preserve">8428 90 </v>
          </cell>
        </row>
        <row r="7484">
          <cell r="D7484" t="str">
            <v xml:space="preserve">8429 11 </v>
          </cell>
          <cell r="E7484"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самоходные:бульдозеры с неповоротным и поворотным отвалом:гусеничные</v>
          </cell>
        </row>
        <row r="7485">
          <cell r="D7485" t="str">
            <v xml:space="preserve">8429 19 </v>
          </cell>
          <cell r="E7485"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самоходные:бульдозеры с неповоротным и поворотным отвалом:прочие</v>
          </cell>
        </row>
        <row r="7486">
          <cell r="D7486" t="str">
            <v xml:space="preserve">8429 20 </v>
          </cell>
          <cell r="E7486"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самоходные:грейдеры и планировщики</v>
          </cell>
        </row>
        <row r="7487">
          <cell r="D7487" t="str">
            <v xml:space="preserve">8429 30 </v>
          </cell>
          <cell r="E7487"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самоходные:скреперы</v>
          </cell>
        </row>
        <row r="7488">
          <cell r="D7488" t="str">
            <v xml:space="preserve">8429 40 </v>
          </cell>
          <cell r="E748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самоходные:машины трамбовочные и катки дорожные</v>
          </cell>
        </row>
        <row r="7489">
          <cell r="D7489" t="str">
            <v xml:space="preserve">8429 40 </v>
          </cell>
        </row>
        <row r="7490">
          <cell r="D7490" t="str">
            <v xml:space="preserve">8429 40 </v>
          </cell>
        </row>
        <row r="7491">
          <cell r="D7491" t="str">
            <v xml:space="preserve">8429 51 </v>
          </cell>
          <cell r="E7491"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погрузчики:погрузчики одноковшовые фронтальные</v>
          </cell>
        </row>
        <row r="7492">
          <cell r="D7492" t="str">
            <v xml:space="preserve">8429 51 </v>
          </cell>
        </row>
        <row r="7493">
          <cell r="D7493" t="str">
            <v xml:space="preserve">8429 51 </v>
          </cell>
        </row>
        <row r="7494">
          <cell r="D7494" t="str">
            <v xml:space="preserve">8429 52 </v>
          </cell>
          <cell r="E7494"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погрузчики:машины полноповоротные</v>
          </cell>
        </row>
        <row r="7495">
          <cell r="D7495" t="str">
            <v xml:space="preserve">8429 52 </v>
          </cell>
        </row>
        <row r="7496">
          <cell r="D7496" t="str">
            <v xml:space="preserve">8429 59 </v>
          </cell>
          <cell r="E7496"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погрузчики:прочие</v>
          </cell>
        </row>
        <row r="7497">
          <cell r="D7497" t="str">
            <v xml:space="preserve">8430 10 </v>
          </cell>
          <cell r="E7497"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роторные:оборудование для забивки и извлечения свай</v>
          </cell>
        </row>
        <row r="7498">
          <cell r="D7498" t="str">
            <v xml:space="preserve">8430 20 </v>
          </cell>
          <cell r="E7498"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роторные:снегоочистители плужные и роторные</v>
          </cell>
        </row>
        <row r="7499">
          <cell r="D7499" t="str">
            <v xml:space="preserve">8430 31 </v>
          </cell>
          <cell r="E7499"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роторные:врубовые машины для добычи угля или горных пород и машины туннелепроходческие:самоходные</v>
          </cell>
        </row>
        <row r="7500">
          <cell r="D7500" t="str">
            <v xml:space="preserve">8430 39 </v>
          </cell>
          <cell r="E7500"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роторные:врубовые машины для добычи угля или горных пород и машины туннелепроходческие:прочие</v>
          </cell>
        </row>
        <row r="7501">
          <cell r="D7501" t="str">
            <v xml:space="preserve">8430 41 </v>
          </cell>
          <cell r="E750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роторные:бурильные или проходческие машины прочие:самоходные</v>
          </cell>
        </row>
        <row r="7502">
          <cell r="D7502" t="str">
            <v xml:space="preserve">8430 49 </v>
          </cell>
          <cell r="E7502"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роторные:бурильные или проходческие машины прочие:прочие</v>
          </cell>
        </row>
        <row r="7503">
          <cell r="D7503" t="str">
            <v xml:space="preserve">8430 50 </v>
          </cell>
          <cell r="E7503"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самоходные прочие</v>
          </cell>
        </row>
        <row r="7504">
          <cell r="D7504" t="str">
            <v xml:space="preserve">8430 61 </v>
          </cell>
          <cell r="E7504"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несамоходные прочие:машины и механизмы для трамбования или уплотнения</v>
          </cell>
        </row>
        <row r="7505">
          <cell r="D7505" t="str">
            <v xml:space="preserve">8430 69 </v>
          </cell>
          <cell r="E7505"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несамоходные прочие:прочие</v>
          </cell>
        </row>
        <row r="7506">
          <cell r="D7506" t="str">
            <v xml:space="preserve">8431 10 </v>
          </cell>
          <cell r="E7506" t="str">
            <v>Части, предназначенные исключительно или в основном для оборудования товарных позиций 84.25 - 84.30:машин или механизмов товарной позиции 84.25</v>
          </cell>
        </row>
        <row r="7507">
          <cell r="D7507" t="str">
            <v xml:space="preserve">8431 20 </v>
          </cell>
          <cell r="E7507" t="str">
            <v>Части, предназначенные исключительно или в основном для оборудования товарных позиций 84.25 - 84.30:машин или механизмов товарной позиции 84.27</v>
          </cell>
        </row>
        <row r="7508">
          <cell r="D7508" t="str">
            <v xml:space="preserve">8431 31 </v>
          </cell>
          <cell r="E7508" t="str">
            <v>Части, предназначенные исключительно или в основном для оборудования товарных позиций 84.25 - 84.30:машин или механизмов товарной позиции 84.28:лифтов, скиповых подъемников или эскалаторов</v>
          </cell>
        </row>
        <row r="7509">
          <cell r="D7509" t="str">
            <v xml:space="preserve">8431 39 </v>
          </cell>
          <cell r="E7509" t="str">
            <v>Части, предназначенные исключительно или в основном для оборудования товарных позиций 84.25 - 84.30:машин или механизмов товарной позиции 84.28:прочие</v>
          </cell>
        </row>
        <row r="7510">
          <cell r="D7510" t="str">
            <v xml:space="preserve">8431 41 </v>
          </cell>
          <cell r="E7510" t="str">
            <v>Части, предназначенные исключительно или в основном для оборудования товарных позиций 84.25 - 84.30:машин или механизмов товарной позиции 84.26, 84.29 или 84.30:ковши, грейферы, захваты и черпаки</v>
          </cell>
        </row>
        <row r="7511">
          <cell r="D7511" t="str">
            <v xml:space="preserve">8431 42 </v>
          </cell>
          <cell r="E7511" t="str">
            <v>Части, предназначенные исключительно или в основном для оборудования товарных позиций 84.25 - 84.30:машин или механизмов товарной позиции 84.26, 84.29 или 84.30:отвалы бульдозеров неповоротные или поворотные</v>
          </cell>
        </row>
        <row r="7512">
          <cell r="D7512" t="str">
            <v xml:space="preserve">8431 43 </v>
          </cell>
          <cell r="E7512" t="str">
            <v>Части, предназначенные исключительно или в основном для оборудования товарных позиций 84.25 - 84.30:машин или механизмов товарной позиции 84.26, 84.29 или 84.30:части бурильных или проходческих машин субпозиции 8430.41 или 8430.49</v>
          </cell>
        </row>
        <row r="7513">
          <cell r="D7513" t="str">
            <v xml:space="preserve">8431 49 </v>
          </cell>
          <cell r="E7513" t="str">
            <v>Части, предназначенные исключительно или в основном для оборудования товарных позиций 84.25 - 84.30:машин или механизмов товарной позиции 84.26, 84.29 или 84.30:прочие</v>
          </cell>
        </row>
        <row r="7514">
          <cell r="D7514" t="str">
            <v xml:space="preserve">8431 49 </v>
          </cell>
        </row>
        <row r="7515">
          <cell r="D7515" t="str">
            <v xml:space="preserve">8432 10 </v>
          </cell>
          <cell r="E7515" t="str">
            <v>Машины сельскохозяйственные, садовые или лесохозяйственные для подготовки и обработки почвы; катки для газонов или спортплощадок:плуги</v>
          </cell>
        </row>
        <row r="7516">
          <cell r="D7516" t="str">
            <v xml:space="preserve">8432 21 </v>
          </cell>
          <cell r="E7516" t="str">
            <v>Машины сельскохозяйственные, садовые или лесохозяйственные для подготовки и обработки почвы; катки для газонов или спортплощадок:бороны, рыхлители, культиваторы, полольники и мотыги:бороны дисковые</v>
          </cell>
        </row>
        <row r="7517">
          <cell r="D7517" t="str">
            <v xml:space="preserve">8432 29 </v>
          </cell>
          <cell r="E7517" t="str">
            <v>Машины сельскохозяйственные, садовые или лесохозяйственные для подготовки и обработки почвы; катки для газонов или спортплощадок:бороны, рыхлители, культиваторы, полольники и мотыги:прочие</v>
          </cell>
        </row>
        <row r="7518">
          <cell r="D7518" t="str">
            <v xml:space="preserve">8432 29 </v>
          </cell>
        </row>
        <row r="7519">
          <cell r="D7519" t="str">
            <v xml:space="preserve">8432 29 </v>
          </cell>
        </row>
        <row r="7520">
          <cell r="D7520" t="str">
            <v xml:space="preserve">8432 29 </v>
          </cell>
        </row>
        <row r="7521">
          <cell r="D7521" t="str">
            <v xml:space="preserve">8432 30 </v>
          </cell>
          <cell r="E7521" t="str">
            <v>Машины сельскохозяйственные, садовые или лесохозяйственные для подготовки и обработки почвы; катки для газонов или спортплощадок:сеялки, сажалки и машины рассадопосадочные</v>
          </cell>
        </row>
        <row r="7522">
          <cell r="D7522" t="str">
            <v xml:space="preserve">8432 30 </v>
          </cell>
        </row>
        <row r="7523">
          <cell r="D7523" t="str">
            <v xml:space="preserve">8432 30 </v>
          </cell>
        </row>
        <row r="7524">
          <cell r="D7524" t="str">
            <v xml:space="preserve">8432 40 </v>
          </cell>
          <cell r="E7524" t="str">
            <v>Машины сельскохозяйственные, садовые или лесохозяйственные для подготовки и обработки почвы; катки для газонов или спортплощадок:разбрасыватели и распределители органических и минеральных удобрений</v>
          </cell>
        </row>
        <row r="7525">
          <cell r="D7525" t="str">
            <v xml:space="preserve">8432 40 </v>
          </cell>
        </row>
        <row r="7526">
          <cell r="D7526" t="str">
            <v xml:space="preserve">8432 80 </v>
          </cell>
          <cell r="E7526" t="str">
            <v>Машины сельскохозяйственные, садовые или лесохозяйственные для подготовки и обработки почвы; катки для газонов или спортплощадок:машины прочие</v>
          </cell>
        </row>
        <row r="7527">
          <cell r="D7527" t="str">
            <v xml:space="preserve">8432 90 </v>
          </cell>
          <cell r="E7527" t="str">
            <v>Машины сельскохозяйственные, садовые или лесохозяйственные для подготовки и обработки почвы; катки для газонов или спортплощадок:части</v>
          </cell>
        </row>
        <row r="7528">
          <cell r="D7528" t="str">
            <v xml:space="preserve">8433 11 </v>
          </cell>
          <cell r="E7528"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для газонов, парков или спортплощадок:моторные с режущей частью, вращающейся в горизонтальной плоскости</v>
          </cell>
        </row>
        <row r="7529">
          <cell r="D7529" t="str">
            <v xml:space="preserve">8433 11 </v>
          </cell>
        </row>
        <row r="7530">
          <cell r="D7530" t="str">
            <v xml:space="preserve">8433 11 </v>
          </cell>
        </row>
        <row r="7531">
          <cell r="D7531" t="str">
            <v xml:space="preserve">8433 11 </v>
          </cell>
        </row>
        <row r="7532">
          <cell r="D7532" t="str">
            <v xml:space="preserve">8433 19 </v>
          </cell>
          <cell r="E7532"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для газонов, парков или спортплощадок:прочие</v>
          </cell>
        </row>
        <row r="7533">
          <cell r="D7533" t="str">
            <v xml:space="preserve">8433 19 </v>
          </cell>
        </row>
        <row r="7534">
          <cell r="D7534" t="str">
            <v xml:space="preserve">8433 19 </v>
          </cell>
        </row>
        <row r="7535">
          <cell r="D7535" t="str">
            <v xml:space="preserve">8433 19 </v>
          </cell>
        </row>
        <row r="7536">
          <cell r="D7536" t="str">
            <v xml:space="preserve">8433 19 </v>
          </cell>
        </row>
        <row r="7537">
          <cell r="D7537" t="str">
            <v xml:space="preserve">8433 20 </v>
          </cell>
          <cell r="E7537"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включая монтируемые на тракторах, прочие</v>
          </cell>
        </row>
        <row r="7538">
          <cell r="D7538" t="str">
            <v xml:space="preserve">8433 20 </v>
          </cell>
        </row>
        <row r="7539">
          <cell r="D7539" t="str">
            <v xml:space="preserve">8433 20 </v>
          </cell>
        </row>
        <row r="7540">
          <cell r="D7540" t="str">
            <v xml:space="preserve">8433 30 </v>
          </cell>
          <cell r="E7540"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заготовки сена прочие</v>
          </cell>
        </row>
        <row r="7541">
          <cell r="D7541" t="str">
            <v xml:space="preserve">8433 40 </v>
          </cell>
          <cell r="E7541"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84.37:прессы для упаковки в кипы соломы или сена, включая пресс-подборщики</v>
          </cell>
        </row>
        <row r="7542">
          <cell r="D7542" t="str">
            <v xml:space="preserve">8433 51 </v>
          </cell>
          <cell r="E7542"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обмолота:комбайны зерноуборочные</v>
          </cell>
        </row>
        <row r="7543">
          <cell r="D7543" t="str">
            <v xml:space="preserve">8433 52 </v>
          </cell>
          <cell r="E754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обмолота:машины или механизмы для обмолота прочие</v>
          </cell>
        </row>
        <row r="7544">
          <cell r="D7544" t="str">
            <v xml:space="preserve">8433 53 </v>
          </cell>
          <cell r="E7544"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обмолота:машины для уборки клубней или корнеплодов</v>
          </cell>
        </row>
        <row r="7545">
          <cell r="D7545" t="str">
            <v xml:space="preserve">8433 53 </v>
          </cell>
        </row>
        <row r="7546">
          <cell r="D7546" t="str">
            <v xml:space="preserve">8433 53 </v>
          </cell>
        </row>
        <row r="7547">
          <cell r="D7547" t="str">
            <v xml:space="preserve">8433 59 </v>
          </cell>
          <cell r="E7547"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обмолота:прочие</v>
          </cell>
        </row>
        <row r="7548">
          <cell r="D7548" t="str">
            <v xml:space="preserve">8433 59 </v>
          </cell>
        </row>
        <row r="7549">
          <cell r="D7549" t="str">
            <v xml:space="preserve">8433 59 </v>
          </cell>
        </row>
        <row r="7550">
          <cell r="D7550" t="str">
            <v xml:space="preserve">8433 60 </v>
          </cell>
          <cell r="E7550"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очистки, сортировки или калибровки яиц, плодов или других сельскохозяйственных продуктов</v>
          </cell>
        </row>
        <row r="7551">
          <cell r="D7551" t="str">
            <v xml:space="preserve">8433 90 </v>
          </cell>
          <cell r="E7551"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84.37:части</v>
          </cell>
        </row>
        <row r="7552">
          <cell r="D7552" t="str">
            <v xml:space="preserve">8434 10 </v>
          </cell>
          <cell r="E7552" t="str">
            <v>Установки и аппараты доильные, оборудование для обработки и переработки молока:установки и аппараты доильные</v>
          </cell>
        </row>
        <row r="7553">
          <cell r="D7553" t="str">
            <v xml:space="preserve">8434 20 </v>
          </cell>
          <cell r="E7553" t="str">
            <v>Установки и аппараты доильные, оборудование для обработки и переработки молока:оборудование для обработки и переработки молока</v>
          </cell>
        </row>
        <row r="7554">
          <cell r="D7554" t="str">
            <v xml:space="preserve">8434 90 </v>
          </cell>
          <cell r="E7554" t="str">
            <v>Установки и аппараты доильные, оборудование для обработки и переработки молока:части</v>
          </cell>
        </row>
        <row r="7555">
          <cell r="D7555" t="str">
            <v xml:space="preserve">8435 10 </v>
          </cell>
          <cell r="E7555" t="str">
            <v>Прессы, дробилки и аналогичное оборудование для виноделия, производства сидра, фруктовых соков или аналогичных напитков:оборудование</v>
          </cell>
        </row>
        <row r="7556">
          <cell r="D7556" t="str">
            <v xml:space="preserve">8435 90 </v>
          </cell>
          <cell r="E7556" t="str">
            <v>Прессы, дробилки и аналогичное оборудование для виноделия, производства сидра, фруктовых соков или аналогичных напитков:части</v>
          </cell>
        </row>
        <row r="7557">
          <cell r="D7557" t="str">
            <v xml:space="preserve">8436 10 </v>
          </cell>
          <cell r="E7557"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брудеры:машины и механизмы для приготовления кормов для животных</v>
          </cell>
        </row>
        <row r="7558">
          <cell r="D7558" t="str">
            <v xml:space="preserve">8436 21 </v>
          </cell>
          <cell r="E7558"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для птицеводства; инкубаторы и брудеры:инкубаторы и брудеры</v>
          </cell>
        </row>
        <row r="7559">
          <cell r="D7559" t="str">
            <v xml:space="preserve">8436 29 </v>
          </cell>
          <cell r="E7559"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для птицеводства; инкубаторы и брудеры:прочие</v>
          </cell>
        </row>
        <row r="7560">
          <cell r="D7560" t="str">
            <v xml:space="preserve">8436 80 </v>
          </cell>
          <cell r="E7560"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прочее</v>
          </cell>
        </row>
        <row r="7561">
          <cell r="D7561" t="str">
            <v xml:space="preserve">8436 80 </v>
          </cell>
        </row>
        <row r="7562">
          <cell r="D7562" t="str">
            <v xml:space="preserve">8436 91 </v>
          </cell>
          <cell r="E7562"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брудеры:части:оборудования для птицеводства или инкубаторов и брудеров</v>
          </cell>
        </row>
        <row r="7563">
          <cell r="D7563" t="str">
            <v xml:space="preserve">8436 99 </v>
          </cell>
          <cell r="E756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брудеры:части:прочие</v>
          </cell>
        </row>
        <row r="7564">
          <cell r="D7564" t="str">
            <v xml:space="preserve">8437 10 </v>
          </cell>
          <cell r="E7564"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фермах:машины для очистки, сортировки или калибровки семян, зерна или сухих бобовых культур</v>
          </cell>
        </row>
        <row r="7565">
          <cell r="D7565" t="str">
            <v xml:space="preserve">8437 80 </v>
          </cell>
          <cell r="E7565"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фермах:оборудование прочее</v>
          </cell>
        </row>
        <row r="7566">
          <cell r="D7566" t="str">
            <v xml:space="preserve">8437 90 </v>
          </cell>
          <cell r="E7566"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фермах:части</v>
          </cell>
        </row>
        <row r="7567">
          <cell r="D7567" t="str">
            <v xml:space="preserve">8438 10 </v>
          </cell>
          <cell r="E756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производства хлебобулочных изделий, макарон, спагетти или аналогичной продукции</v>
          </cell>
        </row>
        <row r="7568">
          <cell r="D7568" t="str">
            <v xml:space="preserve">8438 10 </v>
          </cell>
        </row>
        <row r="7569">
          <cell r="D7569" t="str">
            <v xml:space="preserve">8438 20 </v>
          </cell>
          <cell r="E756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кондитерской промышленности, производства какао-порошка или шоколада</v>
          </cell>
        </row>
        <row r="7570">
          <cell r="D7570" t="str">
            <v xml:space="preserve">8438 30 </v>
          </cell>
          <cell r="E7570"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сахарной промышленности</v>
          </cell>
        </row>
        <row r="7571">
          <cell r="D7571" t="str">
            <v xml:space="preserve">8438 40 </v>
          </cell>
          <cell r="E7571"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пивоваренной промышленности</v>
          </cell>
        </row>
        <row r="7572">
          <cell r="D7572" t="str">
            <v xml:space="preserve">8438 50 </v>
          </cell>
          <cell r="E7572"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переработки мяса или птицы</v>
          </cell>
        </row>
        <row r="7573">
          <cell r="D7573" t="str">
            <v xml:space="preserve">8438 60 </v>
          </cell>
          <cell r="E7573"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переработки плодов, орехов или овощей</v>
          </cell>
        </row>
        <row r="7574">
          <cell r="D7574" t="str">
            <v xml:space="preserve">8438 80 </v>
          </cell>
          <cell r="E7574"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прочее</v>
          </cell>
        </row>
        <row r="7575">
          <cell r="D7575" t="str">
            <v xml:space="preserve">8438 80 </v>
          </cell>
        </row>
        <row r="7576">
          <cell r="D7576" t="str">
            <v xml:space="preserve">8438 80 </v>
          </cell>
        </row>
        <row r="7577">
          <cell r="D7577" t="str">
            <v xml:space="preserve">8438 90 </v>
          </cell>
          <cell r="E757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масел:части</v>
          </cell>
        </row>
        <row r="7578">
          <cell r="D7578" t="str">
            <v xml:space="preserve">8439 10 </v>
          </cell>
          <cell r="E7578" t="str">
            <v>Оборудование для производства массы из волокнистых целлюлозных материалов или для изготовления или отделки бумаги или картона:оборудование для производства массы из волокнистых целлюлозных материалов</v>
          </cell>
        </row>
        <row r="7579">
          <cell r="D7579" t="str">
            <v xml:space="preserve">8439 20 </v>
          </cell>
          <cell r="E7579" t="str">
            <v>Оборудование для производства массы из волокнистых целлюлозных материалов или для изготовления или отделки бумаги или картона:оборудование для изготовления бумаги или картона</v>
          </cell>
        </row>
        <row r="7580">
          <cell r="D7580" t="str">
            <v xml:space="preserve">8439 30 </v>
          </cell>
          <cell r="E7580" t="str">
            <v>Оборудование для производства массы из волокнистых целлюлозных материалов или для изготовления или отделки бумаги или картона:оборудование для отделки бумаги или картона</v>
          </cell>
        </row>
        <row r="7581">
          <cell r="D7581" t="str">
            <v xml:space="preserve">8439 91 </v>
          </cell>
          <cell r="E7581" t="str">
            <v>Оборудование для производства массы из волокнистых целлюлозных материалов или для изготовления или отделки бумаги или картона:части:оборудования для производства массы из волокнистых целлюлозных материалов</v>
          </cell>
        </row>
        <row r="7582">
          <cell r="D7582" t="str">
            <v xml:space="preserve">8439 99 </v>
          </cell>
          <cell r="E7582" t="str">
            <v>Оборудование для производства массы из волокнистых целлюлозных материалов или для изготовления или отделки бумаги или картона:части:прочие</v>
          </cell>
        </row>
        <row r="7583">
          <cell r="D7583" t="str">
            <v xml:space="preserve">8440 10 </v>
          </cell>
          <cell r="E7583" t="str">
            <v>Оборудование переплетное, включая машины для сшивания книжных блоков:оборудование</v>
          </cell>
        </row>
        <row r="7584">
          <cell r="D7584" t="str">
            <v xml:space="preserve">8440 10 </v>
          </cell>
        </row>
        <row r="7585">
          <cell r="D7585" t="str">
            <v xml:space="preserve">8440 10 </v>
          </cell>
        </row>
        <row r="7586">
          <cell r="D7586" t="str">
            <v xml:space="preserve">8440 10 </v>
          </cell>
        </row>
        <row r="7587">
          <cell r="D7587" t="str">
            <v xml:space="preserve">8440 10 </v>
          </cell>
        </row>
        <row r="7588">
          <cell r="D7588" t="str">
            <v xml:space="preserve">8440 90 </v>
          </cell>
          <cell r="E7588" t="str">
            <v>Оборудование переплетное, включая машины для сшивания книжных блоков:части</v>
          </cell>
        </row>
        <row r="7589">
          <cell r="D7589" t="str">
            <v xml:space="preserve">8441 10 </v>
          </cell>
          <cell r="E7589" t="str">
            <v>Оборудование для производства изделий из бумажной массы, бумаги или картона, включая резательные машины всех типов, прочее:машины резательные</v>
          </cell>
        </row>
        <row r="7590">
          <cell r="D7590" t="str">
            <v xml:space="preserve">8441 10 </v>
          </cell>
        </row>
        <row r="7591">
          <cell r="D7591" t="str">
            <v xml:space="preserve">8441 10 </v>
          </cell>
        </row>
        <row r="7592">
          <cell r="D7592" t="str">
            <v xml:space="preserve">8441 10 </v>
          </cell>
        </row>
        <row r="7593">
          <cell r="D7593" t="str">
            <v xml:space="preserve">8441 20 </v>
          </cell>
          <cell r="E7593" t="str">
            <v>Оборудование для производства изделий из бумажной массы, бумаги или картона, включая резательные машины всех типов, прочее:машины для изготовления пакетов, мешков или конвертов</v>
          </cell>
        </row>
        <row r="7594">
          <cell r="D7594" t="str">
            <v xml:space="preserve">8441 30 </v>
          </cell>
          <cell r="E7594" t="str">
            <v>Оборудование для производства изделий из бумажной массы, бумаги или картона, включая резательные машины всех типов, прочее:машины для изготовления картонных коробок, коробок, ящиков, труб, барабанов или аналогичных емкостей способами, отличными от формования</v>
          </cell>
        </row>
        <row r="7595">
          <cell r="D7595" t="str">
            <v xml:space="preserve">8441 40 </v>
          </cell>
          <cell r="E7595" t="str">
            <v>Оборудование для производства изделий из бумажной массы, бумаги или картона, включая резательные машины всех типов, прочее:машины для формования изделий из бумажной массы, бумаги или картона</v>
          </cell>
        </row>
        <row r="7596">
          <cell r="D7596" t="str">
            <v xml:space="preserve">8441 80 </v>
          </cell>
          <cell r="E7596" t="str">
            <v>Оборудование для производства изделий из бумажной массы, бумаги или картона, включая резательные машины всех типов, прочее:оборудование прочее</v>
          </cell>
        </row>
        <row r="7597">
          <cell r="D7597" t="str">
            <v xml:space="preserve">8441 90 </v>
          </cell>
          <cell r="E7597" t="str">
            <v>Оборудование для производства изделий из бумажной массы, бумаги или картона, включая резательные машины всех типов, прочее:части</v>
          </cell>
        </row>
        <row r="7598">
          <cell r="D7598" t="str">
            <v xml:space="preserve">8441 90 </v>
          </cell>
        </row>
        <row r="7599">
          <cell r="D7599" t="str">
            <v xml:space="preserve">8442 30 </v>
          </cell>
          <cell r="E7599" t="str">
            <v xml:space="preserve">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полированные):машины, аппаратура и оснастка </v>
          </cell>
        </row>
        <row r="7600">
          <cell r="D7600" t="str">
            <v xml:space="preserve">8442 30 </v>
          </cell>
        </row>
        <row r="7601">
          <cell r="D7601" t="str">
            <v xml:space="preserve">8442 30 </v>
          </cell>
        </row>
        <row r="7602">
          <cell r="D7602" t="str">
            <v xml:space="preserve">8442 40 </v>
          </cell>
          <cell r="E76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полированные):части к вышеупомянутым машинам, аппаратуре или оснастке</v>
          </cell>
        </row>
        <row r="7603">
          <cell r="D7603" t="str">
            <v xml:space="preserve">8442 50 </v>
          </cell>
          <cell r="E7603"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v>
          </cell>
        </row>
        <row r="7604">
          <cell r="D7604" t="str">
            <v xml:space="preserve">8442 50 </v>
          </cell>
        </row>
        <row r="7605">
          <cell r="D7605" t="str">
            <v xml:space="preserve">8443 11 </v>
          </cell>
          <cell r="E76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рулонные</v>
          </cell>
        </row>
        <row r="7606">
          <cell r="D7606" t="str">
            <v xml:space="preserve">8443 12 </v>
          </cell>
          <cell r="E7606"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листовые, конторские (использующие листы, у которых в развернутом виде одна сторона не более 22 см, а другая - не более 36 см)</v>
          </cell>
        </row>
        <row r="7607">
          <cell r="D7607" t="str">
            <v xml:space="preserve">8443 13 </v>
          </cell>
          <cell r="E7607"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прочие</v>
          </cell>
        </row>
        <row r="7608">
          <cell r="D7608" t="str">
            <v xml:space="preserve">8443 13 </v>
          </cell>
        </row>
        <row r="7609">
          <cell r="D7609" t="str">
            <v xml:space="preserve">8443 13 </v>
          </cell>
        </row>
        <row r="7610">
          <cell r="D7610" t="str">
            <v xml:space="preserve">8443 13 </v>
          </cell>
        </row>
        <row r="7611">
          <cell r="D7611" t="str">
            <v xml:space="preserve">8443 14 </v>
          </cell>
          <cell r="E7611"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высокой печати, рулонные, за исключением флексографических</v>
          </cell>
        </row>
        <row r="7612">
          <cell r="D7612" t="str">
            <v xml:space="preserve">8443 15 </v>
          </cell>
          <cell r="E7612"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высокой печати, кроме рулонных, за исключением флексографических</v>
          </cell>
        </row>
        <row r="7613">
          <cell r="D7613" t="str">
            <v xml:space="preserve">8443 16 </v>
          </cell>
          <cell r="E7613"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флексографической печати</v>
          </cell>
        </row>
        <row r="7614">
          <cell r="D7614" t="str">
            <v xml:space="preserve">8443 17 </v>
          </cell>
          <cell r="E7614"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глубокой печати</v>
          </cell>
        </row>
        <row r="7615">
          <cell r="D7615" t="str">
            <v xml:space="preserve">8443 19 </v>
          </cell>
          <cell r="E761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84.42:прочие</v>
          </cell>
        </row>
        <row r="7616">
          <cell r="D7616" t="str">
            <v xml:space="preserve">8443 19 </v>
          </cell>
        </row>
        <row r="7617">
          <cell r="D7617" t="str">
            <v xml:space="preserve">8443 19 </v>
          </cell>
        </row>
        <row r="7618">
          <cell r="D7618" t="str">
            <v xml:space="preserve">8443 31 </v>
          </cell>
          <cell r="E7618"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прочие:машины, которые выполняют две или более функции, такие как печать, копирование или факсимильная передача, имеющие возможность подключения к вычислительной машине или к сети</v>
          </cell>
        </row>
        <row r="7619">
          <cell r="D7619" t="str">
            <v xml:space="preserve">8443 31 </v>
          </cell>
        </row>
        <row r="7620">
          <cell r="D7620" t="str">
            <v xml:space="preserve">8443 32 </v>
          </cell>
          <cell r="E7620"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прочие:прочие, имеющие возможность подключения к вычислительной машине или к сети</v>
          </cell>
        </row>
        <row r="7621">
          <cell r="D7621" t="str">
            <v xml:space="preserve">8443 32 </v>
          </cell>
        </row>
        <row r="7622">
          <cell r="D7622" t="str">
            <v xml:space="preserve">8443 32 </v>
          </cell>
        </row>
        <row r="7623">
          <cell r="D7623" t="str">
            <v xml:space="preserve">8443 32 </v>
          </cell>
        </row>
        <row r="7624">
          <cell r="D7624" t="str">
            <v xml:space="preserve">8443 32 </v>
          </cell>
        </row>
        <row r="7625">
          <cell r="D7625" t="str">
            <v xml:space="preserve">8443 39 </v>
          </cell>
          <cell r="E762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прочие:прочие</v>
          </cell>
        </row>
        <row r="7626">
          <cell r="D7626" t="str">
            <v xml:space="preserve">8443 39 </v>
          </cell>
        </row>
        <row r="7627">
          <cell r="D7627" t="str">
            <v xml:space="preserve">8443 39 </v>
          </cell>
        </row>
        <row r="7628">
          <cell r="D7628" t="str">
            <v xml:space="preserve">8443 39 </v>
          </cell>
        </row>
        <row r="7629">
          <cell r="D7629" t="str">
            <v xml:space="preserve">8443 91 </v>
          </cell>
          <cell r="E7629"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принадлежности:части и принадлежности:части и принадлежности печатных машин, используемых для печати посредством пластин, цилиндров и других печатных форм товарной позиции 84.42</v>
          </cell>
        </row>
        <row r="7630">
          <cell r="D7630" t="str">
            <v xml:space="preserve">8443 91 </v>
          </cell>
        </row>
        <row r="7631">
          <cell r="D7631" t="str">
            <v xml:space="preserve">8443 91 </v>
          </cell>
        </row>
        <row r="7632">
          <cell r="D7632" t="str">
            <v xml:space="preserve">8443 99 </v>
          </cell>
          <cell r="E7632"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принадлежности:части и принадлежности:прочие</v>
          </cell>
        </row>
        <row r="7633">
          <cell r="D7633" t="str">
            <v xml:space="preserve">8443 99 </v>
          </cell>
        </row>
        <row r="7634">
          <cell r="D7634" t="str">
            <v xml:space="preserve">8444 00 </v>
          </cell>
          <cell r="E7634" t="str">
            <v>Машины для экструдирования, вытягивания, текстурирования или резания химических текстильных материалов.</v>
          </cell>
        </row>
        <row r="7635">
          <cell r="D7635" t="str">
            <v xml:space="preserve">8444 00 </v>
          </cell>
        </row>
        <row r="7636">
          <cell r="D7636" t="str">
            <v xml:space="preserve">8445 11 </v>
          </cell>
          <cell r="E7636"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волокон:чесальные</v>
          </cell>
        </row>
        <row r="7637">
          <cell r="D7637" t="str">
            <v xml:space="preserve">8445 12 </v>
          </cell>
          <cell r="E7637"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волокон:гребнечесальные</v>
          </cell>
        </row>
        <row r="7638">
          <cell r="D7638" t="str">
            <v xml:space="preserve">8445 13 </v>
          </cell>
          <cell r="E7638"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волокон:ленточные или ровничные</v>
          </cell>
        </row>
        <row r="7639">
          <cell r="D7639" t="str">
            <v xml:space="preserve">8445 19 </v>
          </cell>
          <cell r="E7639"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волокон:прочие</v>
          </cell>
        </row>
        <row r="7640">
          <cell r="D7640" t="str">
            <v xml:space="preserve">8445 20 </v>
          </cell>
          <cell r="E7640"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84.47:прядильные текстильные машины</v>
          </cell>
        </row>
        <row r="7641">
          <cell r="D7641" t="str">
            <v xml:space="preserve">8445 30 </v>
          </cell>
          <cell r="E7641"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84.47:тростильные или крутильные текстильные машины</v>
          </cell>
        </row>
        <row r="7642">
          <cell r="D7642" t="str">
            <v xml:space="preserve">8445 40 </v>
          </cell>
          <cell r="E764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84.47:мотальные текстильные машины (включая уточномотальные) или кокономотальные машины</v>
          </cell>
        </row>
        <row r="7643">
          <cell r="D7643" t="str">
            <v xml:space="preserve">8445 90 </v>
          </cell>
          <cell r="E7643"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84.47:прочие</v>
          </cell>
        </row>
        <row r="7644">
          <cell r="D7644" t="str">
            <v xml:space="preserve">8446 10 </v>
          </cell>
          <cell r="E7644" t="str">
            <v>Станки ткацкие:для изготовления тканей шириной не более 30 см</v>
          </cell>
        </row>
        <row r="7645">
          <cell r="D7645" t="str">
            <v xml:space="preserve">8446 21 </v>
          </cell>
          <cell r="E7645" t="str">
            <v>Станки ткацкие:челночные для изготовления тканей шириной более 30 см:с приводом от двигателя</v>
          </cell>
        </row>
        <row r="7646">
          <cell r="D7646" t="str">
            <v xml:space="preserve">8446 29 </v>
          </cell>
          <cell r="E7646" t="str">
            <v>Станки ткацкие:челночные для изготовления тканей шириной более 30 см:прочие</v>
          </cell>
        </row>
        <row r="7647">
          <cell r="D7647" t="str">
            <v xml:space="preserve">8446 30 </v>
          </cell>
          <cell r="E7647" t="str">
            <v>Станки ткацкие:бесчелночные для изготовления тканей шириной более 30 см</v>
          </cell>
        </row>
        <row r="7648">
          <cell r="D7648" t="str">
            <v xml:space="preserve">8447 11 </v>
          </cell>
          <cell r="E7648" t="str">
            <v>Машины трикотажные, вязально-прошивные, для получения позументной нити, тюля, кружев, вышивания, плетения тесьмы или сетей и тафтинговые машины:машины кругловязальные:с цилиндром диаметром не более 165 мм</v>
          </cell>
        </row>
        <row r="7649">
          <cell r="D7649" t="str">
            <v xml:space="preserve">8447 12 </v>
          </cell>
          <cell r="E7649" t="str">
            <v>Машины трикотажные, вязально-прошивные, для получения позументной нити, тюля, кружев, вышивания, плетения тесьмы или сетей и тафтинговые машины:машины кругловязальные:с цилиндром диаметром более 165 мм</v>
          </cell>
        </row>
        <row r="7650">
          <cell r="D7650" t="str">
            <v xml:space="preserve">8447 20 </v>
          </cell>
          <cell r="E7650" t="str">
            <v>Машины трикотажные, вязально-прошивные, для получения позументной нити, тюля, кружев, вышивания, плетения тесьмы или сетей и тафтинговые машины:машины плосковязальные; вязально-прошивные машины</v>
          </cell>
        </row>
        <row r="7651">
          <cell r="D7651" t="str">
            <v xml:space="preserve">8447 20 </v>
          </cell>
        </row>
        <row r="7652">
          <cell r="D7652" t="str">
            <v xml:space="preserve">8447 90 </v>
          </cell>
          <cell r="E7652" t="str">
            <v>Машины трикотажные, вязально-прошивные, для получения позументной нити, тюля, кружев, вышивания, плетения тесьмы или сетей и тафтинговые машины:прочие</v>
          </cell>
        </row>
        <row r="7653">
          <cell r="D7653" t="str">
            <v xml:space="preserve">8448 11 </v>
          </cell>
          <cell r="E7653"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иглы):оборудование вспомогательное для машин товарной позиции 84.44, 84.45, 84.46 или 84.47:ремизоподъемные каретки и жаккардовые машины; механизмы для уменьшения числа карт, копировальные, картонасекательные или картосшивательные машины для использования совместно с упомянутыми машинами</v>
          </cell>
        </row>
        <row r="7654">
          <cell r="D7654" t="str">
            <v xml:space="preserve">8448 19 </v>
          </cell>
          <cell r="E7654"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иглы):оборудование вспомогательное для машин товарной позиции 84.44, 84.45, 84.46 или 84.47:прочие</v>
          </cell>
        </row>
        <row r="7655">
          <cell r="D7655" t="str">
            <v xml:space="preserve">8448 20 </v>
          </cell>
          <cell r="E7655"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84.44 или их вспомогательным устройствам</v>
          </cell>
        </row>
        <row r="7656">
          <cell r="D7656" t="str">
            <v xml:space="preserve">8448 31 </v>
          </cell>
          <cell r="E7656"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устройствам:гарнитура игольчатая</v>
          </cell>
        </row>
        <row r="7657">
          <cell r="D7657" t="str">
            <v xml:space="preserve">8448 32 </v>
          </cell>
          <cell r="E7657"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устройствам:машин для подготовки текстильных волокон, кроме игольчатой гарнитуры</v>
          </cell>
        </row>
        <row r="7658">
          <cell r="D7658" t="str">
            <v xml:space="preserve">8448 33 </v>
          </cell>
          <cell r="E765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устройствам:веретена, рогульки, кольца и бегунки</v>
          </cell>
        </row>
        <row r="7659">
          <cell r="D7659" t="str">
            <v xml:space="preserve">8448 39 </v>
          </cell>
          <cell r="E7659"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устройствам:прочие</v>
          </cell>
        </row>
        <row r="7660">
          <cell r="D7660" t="str">
            <v xml:space="preserve">8448 42 </v>
          </cell>
          <cell r="E7660"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ткацким станкам или их вспомогательным устройствам:берда, ремизки и ремизные рамы для ткацких станков</v>
          </cell>
        </row>
        <row r="7661">
          <cell r="D7661" t="str">
            <v xml:space="preserve">8448 49 </v>
          </cell>
          <cell r="E7661"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ткацким станкам или их вспомогательным устройствам:прочие</v>
          </cell>
        </row>
        <row r="7662">
          <cell r="D7662" t="str">
            <v xml:space="preserve">8448 51 </v>
          </cell>
          <cell r="E7662"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84.47 или их вспомогательным устройствам:платины, иглы и другие элементы, служащие для образования петель, швов, стежков, переплетений</v>
          </cell>
        </row>
        <row r="7663">
          <cell r="D7663" t="str">
            <v xml:space="preserve">8448 51 </v>
          </cell>
        </row>
        <row r="7664">
          <cell r="D7664" t="str">
            <v xml:space="preserve">8448 59 </v>
          </cell>
          <cell r="E7664"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84.47 или их вспомогательным устройствам:прочие</v>
          </cell>
        </row>
        <row r="7665">
          <cell r="D7665" t="str">
            <v xml:space="preserve">8449 00 </v>
          </cell>
          <cell r="E7665" t="str">
            <v>Оборудование для производства или отделки войлока или фетра или нетканых материалов в куске или в крое, включая оборудование для производства фетровых шляп; болваны для изготовления шляп.</v>
          </cell>
        </row>
        <row r="7666">
          <cell r="D7666" t="str">
            <v xml:space="preserve">8450 11 </v>
          </cell>
          <cell r="E7666" t="str">
            <v>Машины стиральные, бытовые или для прачечных, включая машины, оснащенные отжимным устройством:машины емкостью не более 10 кг сухого белья:полностью автоматические машины</v>
          </cell>
        </row>
        <row r="7667">
          <cell r="D7667" t="str">
            <v xml:space="preserve">8450 11 </v>
          </cell>
        </row>
        <row r="7668">
          <cell r="D7668" t="str">
            <v xml:space="preserve">8450 11 </v>
          </cell>
        </row>
        <row r="7669">
          <cell r="D7669" t="str">
            <v xml:space="preserve">8450 12 </v>
          </cell>
          <cell r="E7669" t="str">
            <v>Машины стиральные, бытовые или для прачечных, включая машины, оснащенные отжимным устройством:машины емкостью не более 10 кг сухого белья:машины со встроенным центробежным отжимным устройством прочие</v>
          </cell>
        </row>
        <row r="7670">
          <cell r="D7670" t="str">
            <v xml:space="preserve">8450 19 </v>
          </cell>
          <cell r="E7670" t="str">
            <v>Машины стиральные, бытовые или для прачечных, включая машины, оснащенные отжимным устройством:машины емкостью не более 10 кг сухого белья:прочие</v>
          </cell>
        </row>
        <row r="7671">
          <cell r="D7671" t="str">
            <v xml:space="preserve">8450 20 </v>
          </cell>
          <cell r="E7671" t="str">
            <v>Машины стиральные, бытовые или для прачечных, включая машины, оснащенные отжимным устройством:машины емкостью более 10 кг сухого белья</v>
          </cell>
        </row>
        <row r="7672">
          <cell r="D7672" t="str">
            <v xml:space="preserve">8450 90 </v>
          </cell>
          <cell r="E7672" t="str">
            <v>Машины стиральные, бытовые или для прачечных, включая машины, оснащенные отжимным устройством:части</v>
          </cell>
        </row>
        <row r="7673">
          <cell r="D7673" t="str">
            <v xml:space="preserve">8451 10 </v>
          </cell>
          <cell r="E7673"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сухой чистки</v>
          </cell>
        </row>
        <row r="7674">
          <cell r="D7674" t="str">
            <v xml:space="preserve">8451 21 </v>
          </cell>
          <cell r="E7674"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сушильные:емкостью не более 10 кг сухого белья</v>
          </cell>
        </row>
        <row r="7675">
          <cell r="D7675" t="str">
            <v xml:space="preserve">8451 29 </v>
          </cell>
          <cell r="E7675"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сушильные:прочие</v>
          </cell>
        </row>
        <row r="7676">
          <cell r="D7676" t="str">
            <v xml:space="preserve">8451 30 </v>
          </cell>
          <cell r="E767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тканей:гладильные машины и прессы (включая прессы для термофиксации материалов)</v>
          </cell>
        </row>
        <row r="7677">
          <cell r="D7677" t="str">
            <v xml:space="preserve">8451 40 </v>
          </cell>
          <cell r="E7677"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промывки, беления или крашения</v>
          </cell>
        </row>
        <row r="7678">
          <cell r="D7678" t="str">
            <v xml:space="preserve">8451 50 </v>
          </cell>
          <cell r="E7678"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наматывания, разматывания, складывания, резки или прокалывания текстильных тканей</v>
          </cell>
        </row>
        <row r="7679">
          <cell r="D7679" t="str">
            <v xml:space="preserve">8451 80 </v>
          </cell>
          <cell r="E7679"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тканей:оборудование прочее</v>
          </cell>
        </row>
        <row r="7680">
          <cell r="D7680" t="str">
            <v xml:space="preserve">8451 80 </v>
          </cell>
        </row>
        <row r="7681">
          <cell r="D7681" t="str">
            <v xml:space="preserve">8451 80 </v>
          </cell>
        </row>
        <row r="7682">
          <cell r="D7682" t="str">
            <v xml:space="preserve">8451 90 </v>
          </cell>
          <cell r="E7682"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тканей:части</v>
          </cell>
        </row>
        <row r="7683">
          <cell r="D7683" t="str">
            <v xml:space="preserve">8452 10 </v>
          </cell>
          <cell r="E7683"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бытовые</v>
          </cell>
        </row>
        <row r="7684">
          <cell r="D7684" t="str">
            <v xml:space="preserve">8452 10 </v>
          </cell>
        </row>
        <row r="7685">
          <cell r="D7685" t="str">
            <v xml:space="preserve">8452 10 </v>
          </cell>
        </row>
        <row r="7686">
          <cell r="D7686" t="str">
            <v xml:space="preserve">8452 21 </v>
          </cell>
          <cell r="E7686"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прочие:автоматические</v>
          </cell>
        </row>
        <row r="7687">
          <cell r="D7687" t="str">
            <v xml:space="preserve">8452 29 </v>
          </cell>
          <cell r="E7687"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прочие:прочие</v>
          </cell>
        </row>
        <row r="7688">
          <cell r="D7688" t="str">
            <v xml:space="preserve">8452 30 </v>
          </cell>
          <cell r="E7688"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машин:иглы для швейных машин</v>
          </cell>
        </row>
        <row r="7689">
          <cell r="D7689" t="str">
            <v xml:space="preserve">8452 90 </v>
          </cell>
          <cell r="E7689"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машин:мебель, основания и футляры, предназначенные специально для швейных машин, и их части; части швейных машин прочие</v>
          </cell>
        </row>
        <row r="7690">
          <cell r="D7690" t="str">
            <v xml:space="preserve">8453 10 </v>
          </cell>
          <cell r="E7690"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для подготовки, дубления или обработки шкур или кож</v>
          </cell>
        </row>
        <row r="7691">
          <cell r="D7691" t="str">
            <v xml:space="preserve">8453 20 </v>
          </cell>
          <cell r="E7691"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для изготовления или ремонта обуви</v>
          </cell>
        </row>
        <row r="7692">
          <cell r="D7692" t="str">
            <v xml:space="preserve">8453 80 </v>
          </cell>
          <cell r="E7692"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прочее</v>
          </cell>
        </row>
        <row r="7693">
          <cell r="D7693" t="str">
            <v xml:space="preserve">8453 90 </v>
          </cell>
          <cell r="E7693"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машин:части</v>
          </cell>
        </row>
        <row r="7694">
          <cell r="D7694" t="str">
            <v xml:space="preserve">8454 10 </v>
          </cell>
          <cell r="E7694" t="str">
            <v>Конвертеры, литейные ковши, изложницы и машины литейные, используемые в металлургии или литейном производстве:конвертеры</v>
          </cell>
        </row>
        <row r="7695">
          <cell r="D7695" t="str">
            <v xml:space="preserve">8454 20 </v>
          </cell>
          <cell r="E7695" t="str">
            <v>Конвертеры, литейные ковши, изложницы и машины литейные, используемые в металлургии или литейном производстве:изложницы и ковши литейные</v>
          </cell>
        </row>
        <row r="7696">
          <cell r="D7696" t="str">
            <v xml:space="preserve">8454 30 </v>
          </cell>
          <cell r="E7696" t="str">
            <v>Конвертеры, литейные ковши, изложницы и машины литейные, используемые в металлургии или литейном производстве:машины литейные</v>
          </cell>
        </row>
        <row r="7697">
          <cell r="D7697" t="str">
            <v xml:space="preserve">8454 30 </v>
          </cell>
        </row>
        <row r="7698">
          <cell r="D7698" t="str">
            <v xml:space="preserve">8454 90 </v>
          </cell>
          <cell r="E7698" t="str">
            <v>Конвертеры, литейные ковши, изложницы и машины литейные, используемые в металлургии или литейном производстве:части</v>
          </cell>
        </row>
        <row r="7699">
          <cell r="D7699" t="str">
            <v xml:space="preserve">8455 10 </v>
          </cell>
          <cell r="E7699" t="str">
            <v>Станы металлопрокатные и валки для них:трубопрокатные станы</v>
          </cell>
        </row>
        <row r="7700">
          <cell r="D7700" t="str">
            <v xml:space="preserve">8455 21 </v>
          </cell>
          <cell r="E7700" t="str">
            <v>Станы металлопрокатные и валки для них:станы прокатные прочие:горячей прокатки или комбинированные станы горячей и холодной прокатки</v>
          </cell>
        </row>
        <row r="7701">
          <cell r="D7701" t="str">
            <v xml:space="preserve">8455 22 </v>
          </cell>
          <cell r="E7701" t="str">
            <v>Станы металлопрокатные и валки для них:станы прокатные прочие:холодной прокатки</v>
          </cell>
        </row>
        <row r="7702">
          <cell r="D7702" t="str">
            <v xml:space="preserve">8455 30 </v>
          </cell>
          <cell r="E7702" t="str">
            <v>Станы металлопрокатные и валки для них:валки для прокатных станов</v>
          </cell>
        </row>
        <row r="7703">
          <cell r="D7703" t="str">
            <v xml:space="preserve">8455 30 </v>
          </cell>
        </row>
        <row r="7704">
          <cell r="D7704" t="str">
            <v xml:space="preserve">8455 30 </v>
          </cell>
        </row>
        <row r="7705">
          <cell r="D7705" t="str">
            <v xml:space="preserve">8455 30 </v>
          </cell>
        </row>
        <row r="7706">
          <cell r="D7706" t="str">
            <v xml:space="preserve">8455 90 </v>
          </cell>
          <cell r="E7706" t="str">
            <v>Станы металлопрокатные и валки для них:части прочие</v>
          </cell>
        </row>
        <row r="7707">
          <cell r="D7707" t="str">
            <v xml:space="preserve">8456 10 </v>
          </cell>
          <cell r="E7707"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процессов лазерного или другого светового или фотонного излучения</v>
          </cell>
        </row>
        <row r="7708">
          <cell r="D7708" t="str">
            <v xml:space="preserve">8456 20 </v>
          </cell>
          <cell r="E7708"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ультразвуковых процессов</v>
          </cell>
        </row>
        <row r="7709">
          <cell r="D7709" t="str">
            <v xml:space="preserve">8456 30 </v>
          </cell>
          <cell r="E7709"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электроразрядных процессов</v>
          </cell>
        </row>
        <row r="7710">
          <cell r="D7710" t="str">
            <v xml:space="preserve">8456 30 </v>
          </cell>
        </row>
        <row r="7711">
          <cell r="D7711" t="str">
            <v xml:space="preserve">8456 30 </v>
          </cell>
        </row>
        <row r="7712">
          <cell r="D7712" t="str">
            <v xml:space="preserve">8456 90 </v>
          </cell>
          <cell r="E7712"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машины:прочие</v>
          </cell>
        </row>
        <row r="7713">
          <cell r="D7713" t="str">
            <v xml:space="preserve">8456 90 </v>
          </cell>
        </row>
        <row r="7714">
          <cell r="D7714" t="str">
            <v xml:space="preserve">8457 10 </v>
          </cell>
          <cell r="E7714" t="str">
            <v>Центры обрабатывающие, станки агрегатные однопозиционные и многопозиционные, для обработки металла:центры обрабатывающие</v>
          </cell>
        </row>
        <row r="7715">
          <cell r="D7715" t="str">
            <v xml:space="preserve">8457 10 </v>
          </cell>
        </row>
        <row r="7716">
          <cell r="D7716" t="str">
            <v xml:space="preserve">8457 20 </v>
          </cell>
          <cell r="E7716" t="str">
            <v>Центры обрабатывающие, станки агрегатные однопозиционные и многопозиционные, для обработки металла:станки агрегатные однопозиционные</v>
          </cell>
        </row>
        <row r="7717">
          <cell r="D7717" t="str">
            <v xml:space="preserve">8457 30 </v>
          </cell>
          <cell r="E7717" t="str">
            <v>Центры обрабатывающие, станки агрегатные однопозиционные и многопозиционные, для обработки металла:станки агрегатные многопозиционные</v>
          </cell>
        </row>
        <row r="7718">
          <cell r="D7718" t="str">
            <v xml:space="preserve">8457 30 </v>
          </cell>
        </row>
        <row r="7719">
          <cell r="D7719" t="str">
            <v xml:space="preserve">8458 11 </v>
          </cell>
          <cell r="E7719" t="str">
            <v>Станки токарные (включая станки токарные многоцелевые) металлорежущие:горизонтальные:с числовым программным управлением</v>
          </cell>
        </row>
        <row r="7720">
          <cell r="D7720" t="str">
            <v xml:space="preserve">8458 11 </v>
          </cell>
        </row>
        <row r="7721">
          <cell r="D7721" t="str">
            <v xml:space="preserve">8458 11 </v>
          </cell>
        </row>
        <row r="7722">
          <cell r="D7722" t="str">
            <v xml:space="preserve">8458 11 </v>
          </cell>
        </row>
        <row r="7723">
          <cell r="D7723" t="str">
            <v xml:space="preserve">8458 19 </v>
          </cell>
          <cell r="E7723" t="str">
            <v>Станки токарные (включая станки токарные многоцелевые) металлорежущие:горизонтальные:прочие</v>
          </cell>
        </row>
        <row r="7724">
          <cell r="D7724" t="str">
            <v xml:space="preserve">8458 91 </v>
          </cell>
          <cell r="E7724" t="str">
            <v>Станки токарные (включая станки токарные многоцелевые) металлорежущие:станки токарные прочие:с числовым программным управлением</v>
          </cell>
        </row>
        <row r="7725">
          <cell r="D7725" t="str">
            <v xml:space="preserve">8458 91 </v>
          </cell>
        </row>
        <row r="7726">
          <cell r="D7726" t="str">
            <v xml:space="preserve">8458 99 </v>
          </cell>
          <cell r="E7726" t="str">
            <v>Станки токарные (включая станки токарные многоцелевые) металлорежущие:станки токарные прочие:прочие</v>
          </cell>
        </row>
        <row r="7727">
          <cell r="D7727" t="str">
            <v xml:space="preserve">8459 10 </v>
          </cell>
          <cell r="E772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агрегатные линейного построения</v>
          </cell>
        </row>
        <row r="7728">
          <cell r="D7728" t="str">
            <v xml:space="preserve">8459 21 </v>
          </cell>
          <cell r="E772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сверлильные прочие:с числовым программным управлением</v>
          </cell>
        </row>
        <row r="7729">
          <cell r="D7729" t="str">
            <v xml:space="preserve">8459 29 </v>
          </cell>
          <cell r="E7729"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сверлильные прочие:прочие</v>
          </cell>
        </row>
        <row r="7730">
          <cell r="D7730" t="str">
            <v xml:space="preserve">8459 31 </v>
          </cell>
          <cell r="E7730"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расточно-фрезерные прочие:с числовым программным управлением</v>
          </cell>
        </row>
        <row r="7731">
          <cell r="D7731" t="str">
            <v xml:space="preserve">8459 39 </v>
          </cell>
          <cell r="E7731"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расточно-фрезерные прочие:прочие</v>
          </cell>
        </row>
        <row r="7732">
          <cell r="D7732" t="str">
            <v xml:space="preserve">8459 40 </v>
          </cell>
          <cell r="E7732"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расточные прочие</v>
          </cell>
        </row>
        <row r="7733">
          <cell r="D7733" t="str">
            <v xml:space="preserve">8459 40 </v>
          </cell>
        </row>
        <row r="7734">
          <cell r="D7734" t="str">
            <v xml:space="preserve">8459 51 </v>
          </cell>
          <cell r="E7734"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консольно-фрезерные:с числовым программным управлением</v>
          </cell>
        </row>
        <row r="7735">
          <cell r="D7735" t="str">
            <v xml:space="preserve">8459 59 </v>
          </cell>
          <cell r="E7735"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консольно-фрезерные:прочие</v>
          </cell>
        </row>
        <row r="7736">
          <cell r="D7736" t="str">
            <v xml:space="preserve">8459 61 </v>
          </cell>
          <cell r="E7736"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фрезерные прочие:с числовым программным управлением</v>
          </cell>
        </row>
        <row r="7737">
          <cell r="D7737" t="str">
            <v xml:space="preserve">8459 61 </v>
          </cell>
        </row>
        <row r="7738">
          <cell r="D7738" t="str">
            <v xml:space="preserve">8459 69 </v>
          </cell>
          <cell r="E773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фрезерные прочие:прочие</v>
          </cell>
        </row>
        <row r="7739">
          <cell r="D7739" t="str">
            <v xml:space="preserve">8459 69 </v>
          </cell>
        </row>
        <row r="7740">
          <cell r="D7740" t="str">
            <v xml:space="preserve">8459 70 </v>
          </cell>
          <cell r="E7740"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резьбонарезные прочие</v>
          </cell>
        </row>
        <row r="7741">
          <cell r="D7741" t="str">
            <v xml:space="preserve">8460 11 </v>
          </cell>
          <cell r="E774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плоскошлифовальные с точностью позиционирования по любой оси не ниже 0,01 мм:с числовым программным управлением</v>
          </cell>
        </row>
        <row r="7742">
          <cell r="D7742" t="str">
            <v xml:space="preserve">8460 19 </v>
          </cell>
          <cell r="E7742"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плоскошлифовальные с точностью позиционирования по любой оси не ниже 0,01 мм:прочие</v>
          </cell>
        </row>
        <row r="7743">
          <cell r="D7743" t="str">
            <v xml:space="preserve">8460 21 </v>
          </cell>
          <cell r="E7743"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шлифовальные с точностью позиционирования по любой оси не ниже 0,01 мм, прочие:с числовым программным управлением</v>
          </cell>
        </row>
        <row r="7744">
          <cell r="D7744" t="str">
            <v xml:space="preserve">8460 21 </v>
          </cell>
        </row>
        <row r="7745">
          <cell r="D7745" t="str">
            <v xml:space="preserve">8460 21 </v>
          </cell>
        </row>
        <row r="7746">
          <cell r="D7746" t="str">
            <v xml:space="preserve">8460 21 </v>
          </cell>
        </row>
        <row r="7747">
          <cell r="D7747" t="str">
            <v xml:space="preserve">8460 29 </v>
          </cell>
          <cell r="E7747"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шлифовальные с точностью позиционирования по любой оси не ниже 0,01 мм, прочие:прочие</v>
          </cell>
        </row>
        <row r="7748">
          <cell r="D7748" t="str">
            <v xml:space="preserve">8460 29 </v>
          </cell>
        </row>
        <row r="7749">
          <cell r="D7749" t="str">
            <v xml:space="preserve">8460 31 </v>
          </cell>
          <cell r="E7749"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заточные (для режущих инструментов):с числовым программным управлением</v>
          </cell>
        </row>
        <row r="7750">
          <cell r="D7750" t="str">
            <v xml:space="preserve">8460 39 </v>
          </cell>
          <cell r="E7750"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заточные (для режущих инструментов):прочие</v>
          </cell>
        </row>
        <row r="7751">
          <cell r="D7751" t="str">
            <v xml:space="preserve">8460 40 </v>
          </cell>
          <cell r="E77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хонинговальные или доводочные</v>
          </cell>
        </row>
        <row r="7752">
          <cell r="D7752" t="str">
            <v xml:space="preserve">8460 40 </v>
          </cell>
        </row>
        <row r="7753">
          <cell r="D7753" t="str">
            <v xml:space="preserve">8460 90 </v>
          </cell>
          <cell r="E7753"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84.61:прочие</v>
          </cell>
        </row>
        <row r="7754">
          <cell r="D7754" t="str">
            <v xml:space="preserve">8460 90 </v>
          </cell>
        </row>
        <row r="7755">
          <cell r="D7755" t="str">
            <v xml:space="preserve">8461 20 </v>
          </cell>
          <cell r="E7755"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поперечно-строгальные или долбежные</v>
          </cell>
        </row>
        <row r="7756">
          <cell r="D7756" t="str">
            <v xml:space="preserve">8461 30 </v>
          </cell>
          <cell r="E7756"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протяжные</v>
          </cell>
        </row>
        <row r="7757">
          <cell r="D7757" t="str">
            <v xml:space="preserve">8461 30 </v>
          </cell>
        </row>
        <row r="7758">
          <cell r="D7758" t="str">
            <v xml:space="preserve">8461 40 </v>
          </cell>
          <cell r="E7758"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зуборезные, зубошлифовальные или зубоотделочные</v>
          </cell>
        </row>
        <row r="7759">
          <cell r="D7759" t="str">
            <v xml:space="preserve">8461 40 </v>
          </cell>
        </row>
        <row r="7760">
          <cell r="D7760" t="str">
            <v xml:space="preserve">8461 40 </v>
          </cell>
        </row>
        <row r="7761">
          <cell r="D7761" t="str">
            <v xml:space="preserve">8461 40 </v>
          </cell>
        </row>
        <row r="7762">
          <cell r="D7762" t="str">
            <v xml:space="preserve">8461 40 </v>
          </cell>
        </row>
        <row r="7763">
          <cell r="D7763" t="str">
            <v xml:space="preserve">8461 40 </v>
          </cell>
        </row>
        <row r="7764">
          <cell r="D7764" t="str">
            <v xml:space="preserve">8461 40 </v>
          </cell>
        </row>
        <row r="7765">
          <cell r="D7765" t="str">
            <v xml:space="preserve">8461 50 </v>
          </cell>
          <cell r="E7765"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пильные или отрезные</v>
          </cell>
        </row>
        <row r="7766">
          <cell r="D7766" t="str">
            <v xml:space="preserve">8461 50 </v>
          </cell>
        </row>
        <row r="7767">
          <cell r="D7767" t="str">
            <v xml:space="preserve">8461 50 </v>
          </cell>
        </row>
        <row r="7768">
          <cell r="D7768" t="str">
            <v xml:space="preserve">8461 90 </v>
          </cell>
          <cell r="E7768"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включенные:прочие</v>
          </cell>
        </row>
        <row r="7769">
          <cell r="D7769" t="str">
            <v xml:space="preserve">8462 10 </v>
          </cell>
          <cell r="E776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выше:ковочные или штамповочные машины (включая прессы) и молоты</v>
          </cell>
        </row>
        <row r="7770">
          <cell r="D7770" t="str">
            <v xml:space="preserve">8462 10 </v>
          </cell>
        </row>
        <row r="7771">
          <cell r="D7771" t="str">
            <v xml:space="preserve">8462 21 </v>
          </cell>
          <cell r="E7771"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гибочные, кромкогибочные, правильные (включая прессы):с числовым программным управлением</v>
          </cell>
        </row>
        <row r="7772">
          <cell r="D7772" t="str">
            <v xml:space="preserve">8462 21 </v>
          </cell>
        </row>
        <row r="7773">
          <cell r="D7773" t="str">
            <v xml:space="preserve">8462 29 </v>
          </cell>
          <cell r="E7773"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гибочные, кромкогибочные, правильные (включая прессы):прочие</v>
          </cell>
        </row>
        <row r="7774">
          <cell r="D7774" t="str">
            <v xml:space="preserve">8462 29 </v>
          </cell>
        </row>
        <row r="7775">
          <cell r="D7775" t="str">
            <v xml:space="preserve">8462 29 </v>
          </cell>
        </row>
        <row r="7776">
          <cell r="D7776" t="str">
            <v xml:space="preserve">8462 31 </v>
          </cell>
          <cell r="E7776"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выше:механические ножницы (включая прессы), кроме комбинированных пробивных и высечных:с числовым программным управлением</v>
          </cell>
        </row>
        <row r="7777">
          <cell r="D7777" t="str">
            <v xml:space="preserve">8462 39 </v>
          </cell>
          <cell r="E7777"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выше:механические ножницы (включая прессы), кроме комбинированных пробивных и высечных:прочие</v>
          </cell>
        </row>
        <row r="7778">
          <cell r="D7778" t="str">
            <v xml:space="preserve">8462 39 </v>
          </cell>
        </row>
        <row r="7779">
          <cell r="D7779" t="str">
            <v xml:space="preserve">8462 39 </v>
          </cell>
        </row>
        <row r="7780">
          <cell r="D7780" t="str">
            <v xml:space="preserve">8462 41 </v>
          </cell>
          <cell r="E7780"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пробивные или вырубные (включая прессы), в том числе комбинированные пробивные и высечные:с числовым программным управлением</v>
          </cell>
        </row>
        <row r="7781">
          <cell r="D7781" t="str">
            <v xml:space="preserve">8462 41 </v>
          </cell>
        </row>
        <row r="7782">
          <cell r="D7782" t="str">
            <v xml:space="preserve">8462 49 </v>
          </cell>
          <cell r="E7782"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пробивные или вырубные (включая прессы), в том числе комбинированные пробивные и высечные:прочие</v>
          </cell>
        </row>
        <row r="7783">
          <cell r="D7783" t="str">
            <v xml:space="preserve">8462 49 </v>
          </cell>
        </row>
        <row r="7784">
          <cell r="D7784" t="str">
            <v xml:space="preserve">8462 91 </v>
          </cell>
          <cell r="E7784"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выше:прочие:прессы гидравлические</v>
          </cell>
        </row>
        <row r="7785">
          <cell r="D7785" t="str">
            <v xml:space="preserve">8462 91 </v>
          </cell>
        </row>
        <row r="7786">
          <cell r="D7786" t="str">
            <v xml:space="preserve">8462 99 </v>
          </cell>
          <cell r="E7786"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выше:прочие:прочие</v>
          </cell>
        </row>
        <row r="7787">
          <cell r="D7787" t="str">
            <v xml:space="preserve">8462 99 </v>
          </cell>
        </row>
        <row r="7788">
          <cell r="D7788" t="str">
            <v xml:space="preserve">8463 10 </v>
          </cell>
          <cell r="E7788" t="str">
            <v>Станки для обработки металлов или металлокерамики без удаления материала прочие:станки для волочения прутков, труб, профилей, проволоки или аналогичных изделий</v>
          </cell>
        </row>
        <row r="7789">
          <cell r="D7789" t="str">
            <v xml:space="preserve">8463 10 </v>
          </cell>
        </row>
        <row r="7790">
          <cell r="D7790" t="str">
            <v xml:space="preserve">8463 20 </v>
          </cell>
          <cell r="E7790" t="str">
            <v>Станки для обработки металлов или металлокерамики без удаления материала прочие:станки резьбонакатные</v>
          </cell>
        </row>
        <row r="7791">
          <cell r="D7791" t="str">
            <v xml:space="preserve">8463 30 </v>
          </cell>
          <cell r="E7791" t="str">
            <v>Станки для обработки металлов или металлокерамики без удаления материала прочие:машины для изготовления изделий из проволоки</v>
          </cell>
        </row>
        <row r="7792">
          <cell r="D7792" t="str">
            <v xml:space="preserve">8463 90 </v>
          </cell>
          <cell r="E7792" t="str">
            <v>Станки для обработки металлов или металлокерамики без удаления материала прочие:прочие</v>
          </cell>
        </row>
        <row r="7793">
          <cell r="D7793" t="str">
            <v xml:space="preserve">8464 10 </v>
          </cell>
          <cell r="E7793" t="str">
            <v>Станки для обработки камня, керамики, бетона, асбоцемента или аналогичных минеральных материалов или для холодной обработки стекла:станки пильные</v>
          </cell>
        </row>
        <row r="7794">
          <cell r="D7794" t="str">
            <v xml:space="preserve">8464 20 </v>
          </cell>
          <cell r="E7794" t="str">
            <v>Станки для обработки камня, керамики, бетона, асбоцемента или аналогичных минеральных материалов или для холодной обработки стекла:станки шлифовальные или полировальные</v>
          </cell>
        </row>
        <row r="7795">
          <cell r="D7795" t="str">
            <v xml:space="preserve">8464 20 </v>
          </cell>
        </row>
        <row r="7796">
          <cell r="D7796" t="str">
            <v xml:space="preserve">8464 20 </v>
          </cell>
        </row>
        <row r="7797">
          <cell r="D7797" t="str">
            <v xml:space="preserve">8464 90 </v>
          </cell>
          <cell r="E7797" t="str">
            <v>Станки для обработки камня, керамики, бетона, асбоцемента или аналогичных минеральных материалов или для холодной обработки стекла:прочие</v>
          </cell>
        </row>
        <row r="7798">
          <cell r="D7798" t="str">
            <v xml:space="preserve">8465 10 </v>
          </cell>
          <cell r="E7798"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материалов:станки, способные выполнять различные операции по механической обработке без смены инструмента между этими операциями</v>
          </cell>
        </row>
        <row r="7799">
          <cell r="D7799" t="str">
            <v xml:space="preserve">8465 10 </v>
          </cell>
        </row>
        <row r="7800">
          <cell r="D7800" t="str">
            <v xml:space="preserve">8465 91 </v>
          </cell>
          <cell r="E7800"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материалов:прочие:пилы механические</v>
          </cell>
        </row>
        <row r="7801">
          <cell r="D7801" t="str">
            <v xml:space="preserve">8465 91 </v>
          </cell>
        </row>
        <row r="7802">
          <cell r="D7802" t="str">
            <v xml:space="preserve">8465 91 </v>
          </cell>
        </row>
        <row r="7803">
          <cell r="D7803" t="str">
            <v xml:space="preserve">8465 92 </v>
          </cell>
          <cell r="E7803"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строгальные, фрезерные или строгально-калевочные</v>
          </cell>
        </row>
        <row r="7804">
          <cell r="D7804" t="str">
            <v xml:space="preserve">8465 93 </v>
          </cell>
          <cell r="E7804"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шлифовальные, пескошлифовальные или полировальные</v>
          </cell>
        </row>
        <row r="7805">
          <cell r="D7805" t="str">
            <v xml:space="preserve">8465 94 </v>
          </cell>
          <cell r="E7805"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материалов:прочие:машины гибочные или сборочные</v>
          </cell>
        </row>
        <row r="7806">
          <cell r="D7806" t="str">
            <v xml:space="preserve">8465 95 </v>
          </cell>
          <cell r="E7806"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сверлильные или долбежные</v>
          </cell>
        </row>
        <row r="7807">
          <cell r="D7807" t="str">
            <v xml:space="preserve">8465 96 </v>
          </cell>
          <cell r="E7807"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рубильные, дробильные или лущильные</v>
          </cell>
        </row>
        <row r="7808">
          <cell r="D7808" t="str">
            <v xml:space="preserve">8465 99 </v>
          </cell>
          <cell r="E7808"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материалов:прочие:прочие</v>
          </cell>
        </row>
        <row r="7809">
          <cell r="D7809" t="str">
            <v xml:space="preserve">8466 10 </v>
          </cell>
          <cell r="E7809"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инструментов:приспособления для крепления инструмента и самораскрывающиеся резьбонарезные головки</v>
          </cell>
        </row>
        <row r="7810">
          <cell r="D7810" t="str">
            <v xml:space="preserve">8466 10 </v>
          </cell>
        </row>
        <row r="7811">
          <cell r="D7811" t="str">
            <v xml:space="preserve">8466 10 </v>
          </cell>
        </row>
        <row r="7812">
          <cell r="D7812" t="str">
            <v xml:space="preserve">8466 10 </v>
          </cell>
        </row>
        <row r="7813">
          <cell r="D7813" t="str">
            <v xml:space="preserve">8466 20 </v>
          </cell>
          <cell r="E7813"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инструментов:приспособления для крепления обрабатываемых деталей</v>
          </cell>
        </row>
        <row r="7814">
          <cell r="D7814" t="str">
            <v xml:space="preserve">8466 20 </v>
          </cell>
        </row>
        <row r="7815">
          <cell r="D7815" t="str">
            <v xml:space="preserve">8466 20 </v>
          </cell>
        </row>
        <row r="7816">
          <cell r="D7816" t="str">
            <v xml:space="preserve">8466 30 </v>
          </cell>
          <cell r="E781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инструментов:делительные головки и другие специальные приспособления к станкам</v>
          </cell>
        </row>
        <row r="7817">
          <cell r="D7817" t="str">
            <v xml:space="preserve">8466 91 </v>
          </cell>
          <cell r="E7817"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84.64</v>
          </cell>
        </row>
        <row r="7818">
          <cell r="D7818" t="str">
            <v xml:space="preserve">8466 91 </v>
          </cell>
        </row>
        <row r="7819">
          <cell r="D7819" t="str">
            <v xml:space="preserve">8466 92 </v>
          </cell>
          <cell r="E7819"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84.65</v>
          </cell>
        </row>
        <row r="7820">
          <cell r="D7820" t="str">
            <v xml:space="preserve">8466 92 </v>
          </cell>
        </row>
        <row r="7821">
          <cell r="D7821" t="str">
            <v xml:space="preserve">8466 93 </v>
          </cell>
          <cell r="E7821"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товарных позиций 84.56 - 84.61</v>
          </cell>
        </row>
        <row r="7822">
          <cell r="D7822" t="str">
            <v xml:space="preserve">8466 93 </v>
          </cell>
        </row>
        <row r="7823">
          <cell r="D7823" t="str">
            <v xml:space="preserve">8466 94 </v>
          </cell>
          <cell r="E7823"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84.62 или 84.63</v>
          </cell>
        </row>
        <row r="7824">
          <cell r="D7824" t="str">
            <v xml:space="preserve">8467 11 </v>
          </cell>
          <cell r="E7824" t="str">
            <v>Инструменты ручные пневматические, гидравлические или со встроенным электрическим или неэлектрическим двигателем:пневматические:вращательного действия (включая комбинированные вращательно-ударного действия)</v>
          </cell>
        </row>
        <row r="7825">
          <cell r="D7825" t="str">
            <v xml:space="preserve">8467 11 </v>
          </cell>
        </row>
        <row r="7826">
          <cell r="D7826" t="str">
            <v xml:space="preserve">8467 19 </v>
          </cell>
          <cell r="E7826" t="str">
            <v>Инструменты ручные пневматические, гидравлические или со встроенным электрическим или неэлектрическим двигателем:пневматические:прочие</v>
          </cell>
        </row>
        <row r="7827">
          <cell r="D7827" t="str">
            <v xml:space="preserve">8467 21 </v>
          </cell>
          <cell r="E7827"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двигателем:дрели всех типов</v>
          </cell>
        </row>
        <row r="7828">
          <cell r="D7828" t="str">
            <v xml:space="preserve">8467 21 </v>
          </cell>
        </row>
        <row r="7829">
          <cell r="D7829" t="str">
            <v xml:space="preserve">8467 21 </v>
          </cell>
        </row>
        <row r="7830">
          <cell r="D7830" t="str">
            <v xml:space="preserve">8467 22 </v>
          </cell>
          <cell r="E7830"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двигателем:пилы</v>
          </cell>
        </row>
        <row r="7831">
          <cell r="D7831" t="str">
            <v xml:space="preserve">8467 22 </v>
          </cell>
        </row>
        <row r="7832">
          <cell r="D7832" t="str">
            <v xml:space="preserve">8467 22 </v>
          </cell>
        </row>
        <row r="7833">
          <cell r="D7833" t="str">
            <v xml:space="preserve">8467 29 </v>
          </cell>
          <cell r="E7833"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двигателем:прочие</v>
          </cell>
        </row>
        <row r="7834">
          <cell r="D7834" t="str">
            <v xml:space="preserve">8467 29 </v>
          </cell>
        </row>
        <row r="7835">
          <cell r="D7835" t="str">
            <v xml:space="preserve">8467 29 </v>
          </cell>
        </row>
        <row r="7836">
          <cell r="D7836" t="str">
            <v xml:space="preserve">8467 29 </v>
          </cell>
        </row>
        <row r="7837">
          <cell r="D7837" t="str">
            <v xml:space="preserve">8467 29 </v>
          </cell>
        </row>
        <row r="7838">
          <cell r="D7838" t="str">
            <v xml:space="preserve">8467 29 </v>
          </cell>
        </row>
        <row r="7839">
          <cell r="D7839" t="str">
            <v xml:space="preserve">8467 29 </v>
          </cell>
        </row>
        <row r="7840">
          <cell r="D7840" t="str">
            <v xml:space="preserve">8467 81 </v>
          </cell>
          <cell r="E7840" t="str">
            <v>Инструменты ручные пневматические, гидравлические или со встроенным электрическим или неэлектрическим двигателем:инструменты прочие:пилы цепные</v>
          </cell>
        </row>
        <row r="7841">
          <cell r="D7841" t="str">
            <v xml:space="preserve">8467 89 </v>
          </cell>
          <cell r="E7841" t="str">
            <v>Инструменты ручные пневматические, гидравлические или со встроенным электрическим или неэлектрическим двигателем:инструменты прочие:прочие</v>
          </cell>
        </row>
        <row r="7842">
          <cell r="D7842" t="str">
            <v xml:space="preserve">8467 91 </v>
          </cell>
          <cell r="E7842" t="str">
            <v>Инструменты ручные пневматические, гидравлические или со встроенным электрическим или неэлектрическим двигателем:части:пил цепных</v>
          </cell>
        </row>
        <row r="7843">
          <cell r="D7843" t="str">
            <v xml:space="preserve">8467 92 </v>
          </cell>
          <cell r="E7843" t="str">
            <v>Инструменты ручные пневматические, гидравлические или со встроенным электрическим или неэлектрическим двигателем:части:пневматических инструментов</v>
          </cell>
        </row>
        <row r="7844">
          <cell r="D7844" t="str">
            <v xml:space="preserve">8467 99 </v>
          </cell>
          <cell r="E7844" t="str">
            <v>Инструменты ручные пневматические, гидравлические или со встроенным электрическим или неэлектрическим двигателем:части:прочие</v>
          </cell>
        </row>
        <row r="7845">
          <cell r="D7845" t="str">
            <v xml:space="preserve">8468 10 </v>
          </cell>
          <cell r="E784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газе:горелки газовые с дутьем, ручные</v>
          </cell>
        </row>
        <row r="7846">
          <cell r="D7846" t="str">
            <v xml:space="preserve">8468 20 </v>
          </cell>
          <cell r="E7846"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газе:оборудование и аппараты, работающие на газе, прочие</v>
          </cell>
        </row>
        <row r="7847">
          <cell r="D7847" t="str">
            <v xml:space="preserve">8468 80 </v>
          </cell>
          <cell r="E7847"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газе:оборудование и аппараты прочие</v>
          </cell>
        </row>
        <row r="7848">
          <cell r="D7848" t="str">
            <v xml:space="preserve">8468 90 </v>
          </cell>
          <cell r="E7848"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газе:части</v>
          </cell>
        </row>
        <row r="7849">
          <cell r="D7849" t="str">
            <v xml:space="preserve">8469 00 </v>
          </cell>
          <cell r="E7849" t="str">
            <v>Машинки пишущие, кроме принтеров товарной позиции 84.43; устройства для обработки текстов.</v>
          </cell>
        </row>
        <row r="7850">
          <cell r="D7850" t="str">
            <v xml:space="preserve">8469 00 </v>
          </cell>
        </row>
        <row r="7851">
          <cell r="D7851" t="str">
            <v xml:space="preserve">8469 00 </v>
          </cell>
        </row>
        <row r="7852">
          <cell r="D7852" t="str">
            <v xml:space="preserve">8470 10 </v>
          </cell>
          <cell r="E7852"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кассовые:калькуляторы электронные, способные работать без внешнего источника питания, и карманные машины для записи, воспроизведения и визуального представления данных с вычислительными функциями</v>
          </cell>
        </row>
        <row r="7853">
          <cell r="D7853" t="str">
            <v xml:space="preserve">8470 21 </v>
          </cell>
          <cell r="E7853"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электронные прочие:со встроенным печатающим устройством</v>
          </cell>
        </row>
        <row r="7854">
          <cell r="D7854" t="str">
            <v xml:space="preserve">8470 29 </v>
          </cell>
          <cell r="E7854"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электронные прочие:прочие</v>
          </cell>
        </row>
        <row r="7855">
          <cell r="D7855" t="str">
            <v xml:space="preserve">8470 30 </v>
          </cell>
          <cell r="E7855"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прочие</v>
          </cell>
        </row>
        <row r="7856">
          <cell r="D7856" t="str">
            <v xml:space="preserve">8470 50 </v>
          </cell>
          <cell r="E7856"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кассовые:аппараты кассовые</v>
          </cell>
        </row>
        <row r="7857">
          <cell r="D7857" t="str">
            <v xml:space="preserve">8470 90 </v>
          </cell>
          <cell r="E7857"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кассовые:прочие</v>
          </cell>
        </row>
        <row r="7858">
          <cell r="D7858" t="str">
            <v xml:space="preserve">8471 30 </v>
          </cell>
          <cell r="E7858"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портативные массой не более 10 кг, состоящие, по крайней мере, из центрального блока обработки данных, клавиатуры и дисплея</v>
          </cell>
        </row>
        <row r="7859">
          <cell r="D7859" t="str">
            <v xml:space="preserve">8471 41 </v>
          </cell>
          <cell r="E7859"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прочие:содержащие в одном корпусе, по крайней мере, центральный блок обработки данных и устройство ввода и вывода, объединенные или нет</v>
          </cell>
        </row>
        <row r="7860">
          <cell r="D7860" t="str">
            <v xml:space="preserve">8471 49 </v>
          </cell>
          <cell r="E7860" t="str">
            <v xml:space="preserve">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прочие:прочие, поставляемые в виде систем </v>
          </cell>
        </row>
        <row r="7861">
          <cell r="D7861" t="str">
            <v xml:space="preserve">8471 50 </v>
          </cell>
          <cell r="E7861"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включенные:блоки обработки данных, отличные от описанных в субпозиции 8471.41 или 8471.49, содержащие или не содержащие в одном корпусе одно или два из следующих устройств: запоминающие устройства, устройства ввода, устройства вывода</v>
          </cell>
        </row>
        <row r="7862">
          <cell r="D7862" t="str">
            <v xml:space="preserve">8471 60 </v>
          </cell>
          <cell r="E7862"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ввода или вывода, содержащие или не содержащие в одном корпусе запоминающие устройства</v>
          </cell>
        </row>
        <row r="7863">
          <cell r="D7863" t="str">
            <v xml:space="preserve">8471 60 </v>
          </cell>
        </row>
        <row r="7864">
          <cell r="D7864" t="str">
            <v xml:space="preserve">8471 70 </v>
          </cell>
          <cell r="E786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запоминающие</v>
          </cell>
        </row>
        <row r="7865">
          <cell r="D7865" t="str">
            <v xml:space="preserve">8471 70 </v>
          </cell>
        </row>
        <row r="7866">
          <cell r="D7866" t="str">
            <v xml:space="preserve">8471 70 </v>
          </cell>
        </row>
        <row r="7867">
          <cell r="D7867" t="str">
            <v xml:space="preserve">8471 70 </v>
          </cell>
        </row>
        <row r="7868">
          <cell r="D7868" t="str">
            <v xml:space="preserve">8471 70 </v>
          </cell>
        </row>
        <row r="7869">
          <cell r="D7869" t="str">
            <v xml:space="preserve">8471 70 </v>
          </cell>
        </row>
        <row r="7870">
          <cell r="D7870" t="str">
            <v xml:space="preserve">8471 80 </v>
          </cell>
          <cell r="E7870"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вычислительных машин прочие</v>
          </cell>
        </row>
        <row r="7871">
          <cell r="D7871" t="str">
            <v xml:space="preserve">8471 90 </v>
          </cell>
          <cell r="E7871"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включенные:прочие</v>
          </cell>
        </row>
        <row r="7872">
          <cell r="D7872" t="str">
            <v xml:space="preserve">8472 10 </v>
          </cell>
          <cell r="E7872"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прочее:машины копировально-множительные</v>
          </cell>
        </row>
        <row r="7873">
          <cell r="D7873" t="str">
            <v xml:space="preserve">8472 30 </v>
          </cell>
          <cell r="E7873"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прочее:машины для сортировки или складывания, или укладки в конверты, или перевязывания почтовой корреспонденции, машины для вскрытия, закрывания или запечатывания почтовой корреспонденции и машины для наклеивания или гашения почтовых марок</v>
          </cell>
        </row>
        <row r="7874">
          <cell r="D7874" t="str">
            <v xml:space="preserve">8472 90 </v>
          </cell>
          <cell r="E7874"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прочее:прочие</v>
          </cell>
        </row>
        <row r="7875">
          <cell r="D7875" t="str">
            <v xml:space="preserve">8472 90 </v>
          </cell>
        </row>
        <row r="7876">
          <cell r="D7876" t="str">
            <v xml:space="preserve">8472 90 </v>
          </cell>
        </row>
        <row r="7877">
          <cell r="D7877" t="str">
            <v xml:space="preserve">8473 10 </v>
          </cell>
          <cell r="E7877"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84.69</v>
          </cell>
        </row>
        <row r="7878">
          <cell r="D7878" t="str">
            <v xml:space="preserve">8473 10 </v>
          </cell>
        </row>
        <row r="7879">
          <cell r="D7879" t="str">
            <v xml:space="preserve">8473 10 </v>
          </cell>
        </row>
        <row r="7880">
          <cell r="D7880" t="str">
            <v xml:space="preserve">8473 21 </v>
          </cell>
          <cell r="E7880"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84.70:машин счетных электронных субпозиции 8470.10, 8470.21 или 8470.29</v>
          </cell>
        </row>
        <row r="7881">
          <cell r="D7881" t="str">
            <v xml:space="preserve">8473 21 </v>
          </cell>
        </row>
        <row r="7882">
          <cell r="D7882" t="str">
            <v xml:space="preserve">8473 29 </v>
          </cell>
          <cell r="E788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84.70:прочие</v>
          </cell>
        </row>
        <row r="7883">
          <cell r="D7883" t="str">
            <v xml:space="preserve">8473 29 </v>
          </cell>
        </row>
        <row r="7884">
          <cell r="D7884" t="str">
            <v xml:space="preserve">8473 30 </v>
          </cell>
          <cell r="E7884"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84.71</v>
          </cell>
        </row>
        <row r="7885">
          <cell r="D7885" t="str">
            <v xml:space="preserve">8473 30 </v>
          </cell>
        </row>
        <row r="7886">
          <cell r="D7886" t="str">
            <v xml:space="preserve">8473 40 </v>
          </cell>
          <cell r="E7886"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84.72</v>
          </cell>
        </row>
        <row r="7887">
          <cell r="D7887" t="str">
            <v xml:space="preserve">8473 40 </v>
          </cell>
        </row>
        <row r="7888">
          <cell r="D7888" t="str">
            <v xml:space="preserve">8473 40 </v>
          </cell>
        </row>
        <row r="7889">
          <cell r="D7889" t="str">
            <v xml:space="preserve">8473 50 </v>
          </cell>
          <cell r="E7889"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в равной степени предназначенные для машин, входящих в две или более товарные позиции 84.69 - 84.72</v>
          </cell>
        </row>
        <row r="7890">
          <cell r="D7890" t="str">
            <v xml:space="preserve">8473 50 </v>
          </cell>
        </row>
        <row r="7891">
          <cell r="D7891" t="str">
            <v xml:space="preserve">8474 10 </v>
          </cell>
          <cell r="E7891"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сортировки, грохочения, сепарации или промывки</v>
          </cell>
        </row>
        <row r="7892">
          <cell r="D7892" t="str">
            <v xml:space="preserve">8474 20 </v>
          </cell>
          <cell r="E7892"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измельчения или размалывания</v>
          </cell>
        </row>
        <row r="7893">
          <cell r="D7893" t="str">
            <v xml:space="preserve">8474 31 </v>
          </cell>
          <cell r="E7893"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перемешивания:бетономешалки или растворосмесители</v>
          </cell>
        </row>
        <row r="7894">
          <cell r="D7894" t="str">
            <v xml:space="preserve">8474 32 </v>
          </cell>
          <cell r="E7894"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перемешивания:машины для смешивания минеральных веществ с битумом</v>
          </cell>
        </row>
        <row r="7895">
          <cell r="D7895" t="str">
            <v xml:space="preserve">8474 39 </v>
          </cell>
          <cell r="E7895"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перемешивания:прочие</v>
          </cell>
        </row>
        <row r="7896">
          <cell r="D7896" t="str">
            <v xml:space="preserve">8474 80 </v>
          </cell>
          <cell r="E789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песка:оборудование прочее</v>
          </cell>
        </row>
        <row r="7897">
          <cell r="D7897" t="str">
            <v xml:space="preserve">8474 80 </v>
          </cell>
        </row>
        <row r="7898">
          <cell r="D7898" t="str">
            <v xml:space="preserve">8474 90 </v>
          </cell>
          <cell r="E7898"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песка:части</v>
          </cell>
        </row>
        <row r="7899">
          <cell r="D7899" t="str">
            <v xml:space="preserve">8474 90 </v>
          </cell>
        </row>
        <row r="7900">
          <cell r="D7900" t="str">
            <v xml:space="preserve">8475 10 </v>
          </cell>
          <cell r="E790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сборки электрических или электронных ламп, трубок или электронно-лучевых трубок или газоразрядных ламп в стеклянных колбах</v>
          </cell>
        </row>
        <row r="7901">
          <cell r="D7901" t="str">
            <v xml:space="preserve">8475 21 </v>
          </cell>
          <cell r="E7901"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изготовления или горячей обработки стекла или изделий из стекла:машины для изготовления оптического волокна и его заготовок</v>
          </cell>
        </row>
        <row r="7902">
          <cell r="D7902" t="str">
            <v xml:space="preserve">8475 29 </v>
          </cell>
          <cell r="E7902"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изготовления или горячей обработки стекла или изделий из стекла:прочие</v>
          </cell>
        </row>
        <row r="7903">
          <cell r="D7903" t="str">
            <v xml:space="preserve">8475 90 </v>
          </cell>
          <cell r="E7903"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стекла:части</v>
          </cell>
        </row>
        <row r="7904">
          <cell r="D7904" t="str">
            <v xml:space="preserve">8476 21 </v>
          </cell>
          <cell r="E7904"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монет:автоматы для продажи напитков:со встроенными нагревающими или охлаждающими устройствами</v>
          </cell>
        </row>
        <row r="7905">
          <cell r="D7905" t="str">
            <v xml:space="preserve">8476 29 </v>
          </cell>
          <cell r="E7905"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монет:автоматы для продажи напитков:прочие</v>
          </cell>
        </row>
        <row r="7906">
          <cell r="D7906" t="str">
            <v xml:space="preserve">8476 81 </v>
          </cell>
          <cell r="E7906"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монет:машины прочие:со встроенными нагревающими или охлаждающими устройствами</v>
          </cell>
        </row>
        <row r="7907">
          <cell r="D7907" t="str">
            <v xml:space="preserve">8476 89 </v>
          </cell>
          <cell r="E7907"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монет:машины прочие:прочие</v>
          </cell>
        </row>
        <row r="7908">
          <cell r="D7908" t="str">
            <v xml:space="preserve">8476 90 </v>
          </cell>
          <cell r="E7908" t="str">
            <v>Автоматы торговые (например, для продажи почтовых марок, сигарет, продовольственных товаров или напитков), включая автоматы для размена банкнот и монет:части</v>
          </cell>
        </row>
        <row r="7909">
          <cell r="D7909" t="str">
            <v xml:space="preserve">8477 10 </v>
          </cell>
          <cell r="E7909"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инжекционно-литьевые</v>
          </cell>
        </row>
        <row r="7910">
          <cell r="D7910" t="str">
            <v xml:space="preserve">8477 20 </v>
          </cell>
          <cell r="E7910"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включенное:экструдеры</v>
          </cell>
        </row>
        <row r="7911">
          <cell r="D7911" t="str">
            <v xml:space="preserve">8477 30 </v>
          </cell>
          <cell r="E7911"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выдувного литья</v>
          </cell>
        </row>
        <row r="7912">
          <cell r="D7912" t="str">
            <v xml:space="preserve">8477 40 </v>
          </cell>
          <cell r="E7912"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вакуумного литья и прочие термоформовочные машины</v>
          </cell>
        </row>
        <row r="7913">
          <cell r="D7913" t="str">
            <v xml:space="preserve">8477 51 </v>
          </cell>
          <cell r="E7913"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литья или формования любым другим способом прочие:для литья или восстановления пневматических шин и покрышек или для литья или другого формования камер пневматических шин</v>
          </cell>
        </row>
        <row r="7914">
          <cell r="D7914" t="str">
            <v xml:space="preserve">8477 59 </v>
          </cell>
          <cell r="E7914"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литья или формования любым другим способом прочие:прочие</v>
          </cell>
        </row>
        <row r="7915">
          <cell r="D7915" t="str">
            <v xml:space="preserve">8477 59 </v>
          </cell>
        </row>
        <row r="7916">
          <cell r="D7916" t="str">
            <v xml:space="preserve">8477 80 </v>
          </cell>
          <cell r="E7916"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включенное:оборудование прочее</v>
          </cell>
        </row>
        <row r="7917">
          <cell r="D7917" t="str">
            <v xml:space="preserve">8477 80 </v>
          </cell>
        </row>
        <row r="7918">
          <cell r="D7918" t="str">
            <v xml:space="preserve">8477 80 </v>
          </cell>
        </row>
        <row r="7919">
          <cell r="D7919" t="str">
            <v xml:space="preserve">8477 80 </v>
          </cell>
        </row>
        <row r="7920">
          <cell r="D7920" t="str">
            <v xml:space="preserve">8477 80 </v>
          </cell>
        </row>
        <row r="7921">
          <cell r="D7921" t="str">
            <v xml:space="preserve">8477 80 </v>
          </cell>
        </row>
        <row r="7922">
          <cell r="D7922" t="str">
            <v xml:space="preserve">8477 90 </v>
          </cell>
          <cell r="E7922"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включенное:части</v>
          </cell>
        </row>
        <row r="7923">
          <cell r="D7923" t="str">
            <v xml:space="preserve">8477 90 </v>
          </cell>
        </row>
        <row r="7924">
          <cell r="D7924" t="str">
            <v xml:space="preserve">8478 10 </v>
          </cell>
          <cell r="E7924" t="str">
            <v>Оборудование для подготовки или приготовления табака, в другом месте данной группы не поименованное или не включенное:оборудование</v>
          </cell>
        </row>
        <row r="7925">
          <cell r="D7925" t="str">
            <v xml:space="preserve">8478 90 </v>
          </cell>
          <cell r="E7925" t="str">
            <v>Оборудование для подготовки или приготовления табака, в другом месте данной группы не поименованное или не включенное:части</v>
          </cell>
        </row>
        <row r="7926">
          <cell r="D7926" t="str">
            <v xml:space="preserve">8479 10 </v>
          </cell>
          <cell r="E7926" t="str">
            <v>Машины и механические устройства, имеющие индивидуальные функции, в другом месте данной группы не поименованные или не включенные:оборудование для общественных работ, строительства или других аналогичных работ</v>
          </cell>
        </row>
        <row r="7927">
          <cell r="D7927" t="str">
            <v xml:space="preserve">8479 20 </v>
          </cell>
          <cell r="E7927" t="str">
            <v>Машины и механические устройства, имеющие индивидуальные функции, в другом месте данной группы не поименованные или не включенные:оборудование для экстрагирования или приготовления животных или нелетучих растительных жиров или масел</v>
          </cell>
        </row>
        <row r="7928">
          <cell r="D7928" t="str">
            <v xml:space="preserve">8479 30 </v>
          </cell>
          <cell r="E7928" t="str">
            <v>Машины и механические устройства, имеющие индивидуальные функции, в другом месте данной группы не поименованные или не включенные:прессы для изготовления древесно-стружечных или древесно-волокнистых плит или плит из других волокнистых материалов и прочие машины для обработки древесины или пробки</v>
          </cell>
        </row>
        <row r="7929">
          <cell r="D7929" t="str">
            <v xml:space="preserve">8479 30 </v>
          </cell>
        </row>
        <row r="7930">
          <cell r="D7930" t="str">
            <v xml:space="preserve">8479 40 </v>
          </cell>
          <cell r="E7930" t="str">
            <v>Машины и механические устройства, имеющие индивидуальные функции, в другом месте данной группы не поименованные или не включенные:машины для изготовления веревок или тросов</v>
          </cell>
        </row>
        <row r="7931">
          <cell r="D7931" t="str">
            <v xml:space="preserve">8479 50 </v>
          </cell>
          <cell r="E7931" t="str">
            <v>Машины и механические устройства, имеющие индивидуальные функции, в другом месте данной группы не поименованные или не включенные:промышленные роботы, в другом месте не поименованные или не включенные</v>
          </cell>
        </row>
        <row r="7932">
          <cell r="D7932" t="str">
            <v xml:space="preserve">8479 60 </v>
          </cell>
          <cell r="E7932" t="str">
            <v>Машины и механические устройства, имеющие индивидуальные функции, в другом месте данной группы не поименованные или не включенные:воздухоохладители испарительного типа</v>
          </cell>
        </row>
        <row r="7933">
          <cell r="D7933" t="str">
            <v xml:space="preserve">8479 71 </v>
          </cell>
          <cell r="E7933" t="str">
            <v>Машины и механические устройства, имеющие индивидуальные функции, в другом месте данной группы не поименованные или не включенные:трапы для посадки пассажиров:используемые в аэропортах</v>
          </cell>
        </row>
        <row r="7934">
          <cell r="D7934" t="str">
            <v xml:space="preserve">8479 79 </v>
          </cell>
          <cell r="E7934" t="str">
            <v>Машины и механические устройства, имеющие индивидуальные функции, в другом месте данной группы не поименованные или не включенные:трапы для посадки пассажиров:прочие</v>
          </cell>
        </row>
        <row r="7935">
          <cell r="D7935" t="str">
            <v xml:space="preserve">8479 81 </v>
          </cell>
          <cell r="E7935"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прочие:для обработки металлов, включая машины для намотки электропровода на катушки</v>
          </cell>
        </row>
        <row r="7936">
          <cell r="D7936" t="str">
            <v xml:space="preserve">8479 82 </v>
          </cell>
          <cell r="E7936"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прочие:для смешивания, перемешивания, измельчения, размалывания, грохочения, просеивания, гомогенизации, эмульгирования или размешивания</v>
          </cell>
        </row>
        <row r="7937">
          <cell r="D7937" t="str">
            <v xml:space="preserve">8479 89 </v>
          </cell>
          <cell r="E7937"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прочие:прочие</v>
          </cell>
        </row>
        <row r="7938">
          <cell r="D7938" t="str">
            <v xml:space="preserve">8479 89 </v>
          </cell>
        </row>
        <row r="7939">
          <cell r="D7939" t="str">
            <v xml:space="preserve">8479 89 </v>
          </cell>
        </row>
        <row r="7940">
          <cell r="D7940" t="str">
            <v xml:space="preserve">8479 90 </v>
          </cell>
          <cell r="E7940" t="str">
            <v>Машины и механические устройства, имеющие индивидуальные функции, в другом месте данной группы не поименованные или не включенные:части</v>
          </cell>
        </row>
        <row r="7941">
          <cell r="D7941" t="str">
            <v xml:space="preserve">8479 90 </v>
          </cell>
        </row>
        <row r="7942">
          <cell r="D7942" t="str">
            <v xml:space="preserve">8480 10 </v>
          </cell>
          <cell r="E7942"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пластмасс:опоки для металлолитейного производства</v>
          </cell>
        </row>
        <row r="7943">
          <cell r="D7943" t="str">
            <v xml:space="preserve">8480 20 </v>
          </cell>
          <cell r="E7943"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пластмасс:литейные поддоны</v>
          </cell>
        </row>
        <row r="7944">
          <cell r="D7944" t="str">
            <v xml:space="preserve">8480 30 </v>
          </cell>
          <cell r="E7944"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пластмасс:модели литейные</v>
          </cell>
        </row>
        <row r="7945">
          <cell r="D7945" t="str">
            <v xml:space="preserve">8480 30 </v>
          </cell>
        </row>
        <row r="7946">
          <cell r="D7946" t="str">
            <v xml:space="preserve">8480 41 </v>
          </cell>
          <cell r="E7946"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металлов или карбидов металлов:для литья выдуванием или под давлением</v>
          </cell>
        </row>
        <row r="7947">
          <cell r="D7947" t="str">
            <v xml:space="preserve">8480 49 </v>
          </cell>
          <cell r="E7947"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металлов или карбидов металлов:прочие</v>
          </cell>
        </row>
        <row r="7948">
          <cell r="D7948" t="str">
            <v xml:space="preserve">8480 50 </v>
          </cell>
          <cell r="E7948"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отливки стекла</v>
          </cell>
        </row>
        <row r="7949">
          <cell r="D7949" t="str">
            <v xml:space="preserve">8480 60 </v>
          </cell>
          <cell r="E7949"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минеральных материалов</v>
          </cell>
        </row>
        <row r="7950">
          <cell r="D7950" t="str">
            <v xml:space="preserve">8480 71 </v>
          </cell>
          <cell r="E7950"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резины или пластмасс:для литья выдуванием или под давлением</v>
          </cell>
        </row>
        <row r="7951">
          <cell r="D7951" t="str">
            <v xml:space="preserve">8480 79 </v>
          </cell>
          <cell r="E7951"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резины или пластмасс:прочие</v>
          </cell>
        </row>
        <row r="7952">
          <cell r="D7952" t="str">
            <v xml:space="preserve">8481 10 </v>
          </cell>
          <cell r="E7952"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редукционные для регулировки давления</v>
          </cell>
        </row>
        <row r="7953">
          <cell r="D7953" t="str">
            <v xml:space="preserve">8481 10 </v>
          </cell>
        </row>
        <row r="7954">
          <cell r="D7954" t="str">
            <v xml:space="preserve">8481 10 </v>
          </cell>
        </row>
        <row r="7955">
          <cell r="D7955" t="str">
            <v xml:space="preserve">8481 20 </v>
          </cell>
          <cell r="E7955"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для маслогидравлических или пневматических трансмиссий</v>
          </cell>
        </row>
        <row r="7956">
          <cell r="D7956" t="str">
            <v xml:space="preserve">8481 20 </v>
          </cell>
        </row>
        <row r="7957">
          <cell r="D7957" t="str">
            <v xml:space="preserve">8481 30 </v>
          </cell>
          <cell r="E7957"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обратные (невозвратные)</v>
          </cell>
        </row>
        <row r="7958">
          <cell r="D7958" t="str">
            <v xml:space="preserve">8481 30 </v>
          </cell>
        </row>
        <row r="7959">
          <cell r="D7959" t="str">
            <v xml:space="preserve">8481 40 </v>
          </cell>
          <cell r="E7959"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предохранительные или разгрузочные</v>
          </cell>
        </row>
        <row r="7960">
          <cell r="D7960" t="str">
            <v xml:space="preserve">8481 40 </v>
          </cell>
        </row>
        <row r="7961">
          <cell r="D7961" t="str">
            <v xml:space="preserve">8481 80 </v>
          </cell>
          <cell r="E7961"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клапаны:арматура прочая</v>
          </cell>
        </row>
        <row r="7962">
          <cell r="D7962" t="str">
            <v xml:space="preserve">8481 80 </v>
          </cell>
        </row>
        <row r="7963">
          <cell r="D7963" t="str">
            <v xml:space="preserve">8481 80 </v>
          </cell>
        </row>
        <row r="7964">
          <cell r="D7964" t="str">
            <v xml:space="preserve">8481 80 </v>
          </cell>
        </row>
        <row r="7965">
          <cell r="D7965" t="str">
            <v xml:space="preserve">8481 80 </v>
          </cell>
        </row>
        <row r="7966">
          <cell r="D7966" t="str">
            <v xml:space="preserve">8481 80 </v>
          </cell>
        </row>
        <row r="7967">
          <cell r="D7967" t="str">
            <v xml:space="preserve">8481 80 </v>
          </cell>
        </row>
        <row r="7968">
          <cell r="D7968" t="str">
            <v xml:space="preserve">8481 80 </v>
          </cell>
        </row>
        <row r="7969">
          <cell r="D7969" t="str">
            <v xml:space="preserve">8481 80 </v>
          </cell>
        </row>
        <row r="7970">
          <cell r="D7970" t="str">
            <v xml:space="preserve">8481 80 </v>
          </cell>
        </row>
        <row r="7971">
          <cell r="D7971" t="str">
            <v xml:space="preserve">8481 80 </v>
          </cell>
        </row>
        <row r="7972">
          <cell r="D7972" t="str">
            <v xml:space="preserve">8481 80 </v>
          </cell>
        </row>
        <row r="7973">
          <cell r="D7973" t="str">
            <v xml:space="preserve">8481 80 </v>
          </cell>
        </row>
        <row r="7974">
          <cell r="D7974" t="str">
            <v xml:space="preserve">8481 80 </v>
          </cell>
        </row>
        <row r="7975">
          <cell r="D7975" t="str">
            <v xml:space="preserve">8481 80 </v>
          </cell>
        </row>
        <row r="7976">
          <cell r="D7976" t="str">
            <v xml:space="preserve">8481 80 </v>
          </cell>
        </row>
        <row r="7977">
          <cell r="D7977" t="str">
            <v xml:space="preserve">8481 80 </v>
          </cell>
        </row>
        <row r="7978">
          <cell r="D7978" t="str">
            <v xml:space="preserve">8481 90 </v>
          </cell>
          <cell r="E797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клапаны:части</v>
          </cell>
        </row>
        <row r="7979">
          <cell r="D7979" t="str">
            <v xml:space="preserve">8482 10 </v>
          </cell>
          <cell r="E7979" t="str">
            <v>Подшипники шариковые или роликовые:подшипники шариковые</v>
          </cell>
        </row>
        <row r="7980">
          <cell r="D7980" t="str">
            <v xml:space="preserve">8482 10 </v>
          </cell>
        </row>
        <row r="7981">
          <cell r="D7981" t="str">
            <v xml:space="preserve">8482 20 </v>
          </cell>
          <cell r="E7981" t="str">
            <v>Подшипники шариковые или роликовые:подшипники роликовые конические, включая внутренние конические кольца с сепаратором и роликами в сборе</v>
          </cell>
        </row>
        <row r="7982">
          <cell r="D7982" t="str">
            <v xml:space="preserve">8482 30 </v>
          </cell>
          <cell r="E7982" t="str">
            <v>Подшипники шариковые или роликовые:подшипники роликовые сферические</v>
          </cell>
        </row>
        <row r="7983">
          <cell r="D7983" t="str">
            <v xml:space="preserve">8482 40 </v>
          </cell>
          <cell r="E7983" t="str">
            <v>Подшипники шариковые или роликовые:подшипники роликовые игольчатые</v>
          </cell>
        </row>
        <row r="7984">
          <cell r="D7984" t="str">
            <v xml:space="preserve">8482 50 </v>
          </cell>
          <cell r="E7984" t="str">
            <v>Подшипники шариковые или роликовые:подшипники с цилиндрическими роликами прочие</v>
          </cell>
        </row>
        <row r="7985">
          <cell r="D7985" t="str">
            <v xml:space="preserve">8482 80 </v>
          </cell>
          <cell r="E7985" t="str">
            <v>Подшипники шариковые или роликовые:подшипники, включая комбинированные шарико-роликовые прочие</v>
          </cell>
        </row>
        <row r="7986">
          <cell r="D7986" t="str">
            <v xml:space="preserve">8482 91 </v>
          </cell>
          <cell r="E7986" t="str">
            <v>Подшипники шариковые или роликовые:части:шарики, игольчатые ролики и ролики</v>
          </cell>
        </row>
        <row r="7987">
          <cell r="D7987" t="str">
            <v xml:space="preserve">8482 91 </v>
          </cell>
        </row>
        <row r="7988">
          <cell r="D7988" t="str">
            <v xml:space="preserve">8482 99 </v>
          </cell>
          <cell r="E7988" t="str">
            <v>Подшипники шариковые или роликовые:части:прочие</v>
          </cell>
        </row>
        <row r="7989">
          <cell r="D7989" t="str">
            <v xml:space="preserve">8483 10 </v>
          </cell>
          <cell r="E7989"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шарниры):валы трансмиссионные (включая кулачковые и коленчатые) и кривошипы</v>
          </cell>
        </row>
        <row r="7990">
          <cell r="D7990" t="str">
            <v xml:space="preserve">8483 10 </v>
          </cell>
        </row>
        <row r="7991">
          <cell r="D7991" t="str">
            <v xml:space="preserve">8483 10 </v>
          </cell>
        </row>
        <row r="7992">
          <cell r="D7992" t="str">
            <v xml:space="preserve">8483 10 </v>
          </cell>
        </row>
        <row r="7993">
          <cell r="D7993" t="str">
            <v xml:space="preserve">8483 10 </v>
          </cell>
        </row>
        <row r="7994">
          <cell r="D7994" t="str">
            <v xml:space="preserve">8483 20 </v>
          </cell>
          <cell r="E7994"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шарниры):корпуса подшипников со встроенными шариковыми или роликовыми подшипниками</v>
          </cell>
        </row>
        <row r="7995">
          <cell r="D7995" t="str">
            <v xml:space="preserve">8483 30 </v>
          </cell>
          <cell r="E7995"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шарниры):корпуса подшипников без встроенных шариковых или роликовых подшипников; подшипники скольжения для валов</v>
          </cell>
        </row>
        <row r="7996">
          <cell r="D7996" t="str">
            <v xml:space="preserve">8483 30 </v>
          </cell>
        </row>
        <row r="7997">
          <cell r="D7997" t="str">
            <v xml:space="preserve">8483 30 </v>
          </cell>
        </row>
        <row r="7998">
          <cell r="D7998" t="str">
            <v xml:space="preserve">8483 40 </v>
          </cell>
          <cell r="E7998"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v>
          </cell>
        </row>
        <row r="7999">
          <cell r="D7999" t="str">
            <v xml:space="preserve">8483 40 </v>
          </cell>
        </row>
        <row r="8000">
          <cell r="D8000" t="str">
            <v xml:space="preserve">8483 40 </v>
          </cell>
        </row>
        <row r="8001">
          <cell r="D8001" t="str">
            <v xml:space="preserve">8483 40 </v>
          </cell>
        </row>
        <row r="8002">
          <cell r="D8002" t="str">
            <v xml:space="preserve">8483 40 </v>
          </cell>
        </row>
        <row r="8003">
          <cell r="D8003" t="str">
            <v xml:space="preserve">8483 40 </v>
          </cell>
        </row>
        <row r="8004">
          <cell r="D8004" t="str">
            <v xml:space="preserve">8483 40 </v>
          </cell>
        </row>
        <row r="8005">
          <cell r="D8005" t="str">
            <v xml:space="preserve">8483 40 </v>
          </cell>
        </row>
        <row r="8006">
          <cell r="D8006" t="str">
            <v xml:space="preserve">8483 50 </v>
          </cell>
          <cell r="E8006"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шарниры):маховики и шкивы, включая блоки шкивов</v>
          </cell>
        </row>
        <row r="8007">
          <cell r="D8007" t="str">
            <v xml:space="preserve">8483 50 </v>
          </cell>
        </row>
        <row r="8008">
          <cell r="D8008" t="str">
            <v xml:space="preserve">8483 60 </v>
          </cell>
          <cell r="E8008"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шарниры):муфты и устройства для соединения валов (включая универсальные шарниры)</v>
          </cell>
        </row>
        <row r="8009">
          <cell r="D8009" t="str">
            <v xml:space="preserve">8483 60 </v>
          </cell>
        </row>
        <row r="8010">
          <cell r="D8010" t="str">
            <v xml:space="preserve">8483 90 </v>
          </cell>
          <cell r="E8010"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шарниры):зубчатые колеса, цепные звездочки и другие элементы передач, представленные отдельно; части</v>
          </cell>
        </row>
        <row r="8011">
          <cell r="D8011" t="str">
            <v xml:space="preserve">8483 90 </v>
          </cell>
        </row>
        <row r="8012">
          <cell r="D8012" t="str">
            <v xml:space="preserve">8483 90 </v>
          </cell>
        </row>
        <row r="8013">
          <cell r="D8013" t="str">
            <v xml:space="preserve">8484 10 </v>
          </cell>
          <cell r="E8013"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уплотнения:прокладки и аналогичные соединительные элементы из листового металла в сочетании с другим материалом или состоящие из двух или более слоев металла</v>
          </cell>
        </row>
        <row r="8014">
          <cell r="D8014" t="str">
            <v xml:space="preserve">8484 20 </v>
          </cell>
          <cell r="E8014"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уплотнения:механические уплотнения</v>
          </cell>
        </row>
        <row r="8015">
          <cell r="D8015" t="str">
            <v xml:space="preserve">8484 90 </v>
          </cell>
          <cell r="E8015"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уплотнения:прочие</v>
          </cell>
        </row>
        <row r="8016">
          <cell r="D8016" t="str">
            <v xml:space="preserve">8486 10 </v>
          </cell>
          <cell r="E8016"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булей или пластин</v>
          </cell>
        </row>
        <row r="8017">
          <cell r="D8017" t="str">
            <v xml:space="preserve">8486 20 </v>
          </cell>
          <cell r="E8017"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полупроводниковых приборов или электронных интегральных схем</v>
          </cell>
        </row>
        <row r="8018">
          <cell r="D8018" t="str">
            <v xml:space="preserve">8486 20 </v>
          </cell>
        </row>
        <row r="8019">
          <cell r="D8019" t="str">
            <v xml:space="preserve">8486 30 </v>
          </cell>
          <cell r="E8019"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плоских дисплейных панелей</v>
          </cell>
        </row>
        <row r="8020">
          <cell r="D8020" t="str">
            <v xml:space="preserve">8486 30 </v>
          </cell>
        </row>
        <row r="8021">
          <cell r="D8021" t="str">
            <v xml:space="preserve">8486 30 </v>
          </cell>
        </row>
        <row r="8022">
          <cell r="D8022" t="str">
            <v xml:space="preserve">8486 30 </v>
          </cell>
        </row>
        <row r="8023">
          <cell r="D8023" t="str">
            <v xml:space="preserve">8486 40 </v>
          </cell>
          <cell r="E8023"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поименованные в примечании 9 (В) к данной группе</v>
          </cell>
        </row>
        <row r="8024">
          <cell r="D8024" t="str">
            <v xml:space="preserve">8486 90 </v>
          </cell>
          <cell r="E8024"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принадлежности:части и принадлежности</v>
          </cell>
        </row>
        <row r="8025">
          <cell r="D8025" t="str">
            <v xml:space="preserve">8486 90 </v>
          </cell>
        </row>
        <row r="8026">
          <cell r="D8026" t="str">
            <v xml:space="preserve">8486 90 </v>
          </cell>
        </row>
        <row r="8027">
          <cell r="D8027" t="str">
            <v xml:space="preserve">8486 90 </v>
          </cell>
        </row>
        <row r="8028">
          <cell r="D8028" t="str">
            <v xml:space="preserve">8486 90 </v>
          </cell>
        </row>
        <row r="8029">
          <cell r="D8029" t="str">
            <v xml:space="preserve">8486 90 </v>
          </cell>
        </row>
        <row r="8030">
          <cell r="D8030" t="str">
            <v xml:space="preserve">8486 90 </v>
          </cell>
        </row>
        <row r="8031">
          <cell r="D8031" t="str">
            <v xml:space="preserve">8486 90 </v>
          </cell>
        </row>
        <row r="8032">
          <cell r="D8032" t="str">
            <v xml:space="preserve">8487 10 </v>
          </cell>
          <cell r="E8032"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включенные:винты для судов и их лопасти</v>
          </cell>
        </row>
        <row r="8033">
          <cell r="D8033" t="str">
            <v xml:space="preserve">8487 10 </v>
          </cell>
        </row>
        <row r="8034">
          <cell r="D8034" t="str">
            <v xml:space="preserve">8487 90 </v>
          </cell>
          <cell r="E8034"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включенные:прочие</v>
          </cell>
        </row>
        <row r="8035">
          <cell r="D8035" t="str">
            <v xml:space="preserve">8487 90 </v>
          </cell>
        </row>
        <row r="8036">
          <cell r="D8036" t="str">
            <v xml:space="preserve">8487 90 </v>
          </cell>
        </row>
        <row r="8037">
          <cell r="D8037" t="str">
            <v xml:space="preserve">8487 90 </v>
          </cell>
        </row>
        <row r="8038">
          <cell r="D8038" t="str">
            <v xml:space="preserve">8487 90 </v>
          </cell>
        </row>
        <row r="8039">
          <cell r="D8039" t="str">
            <v xml:space="preserve">8501 10 </v>
          </cell>
          <cell r="E8039" t="str">
            <v>Двигатели и генераторы электрические (кроме электрогенераторных установок):двигатели мощностью не более 37,5 Вт</v>
          </cell>
        </row>
        <row r="8040">
          <cell r="D8040" t="str">
            <v xml:space="preserve">8501 10 </v>
          </cell>
        </row>
        <row r="8041">
          <cell r="D8041" t="str">
            <v xml:space="preserve">8501 10 </v>
          </cell>
        </row>
        <row r="8042">
          <cell r="D8042" t="str">
            <v xml:space="preserve">8501 10 </v>
          </cell>
        </row>
        <row r="8043">
          <cell r="D8043" t="str">
            <v xml:space="preserve">8501 20 </v>
          </cell>
          <cell r="E8043" t="str">
            <v>Двигатели и генераторы электрические (кроме электрогенераторных установок):универсальные двигатели переменного/постоянного тока мощностью более 37,5 Вт</v>
          </cell>
        </row>
        <row r="8044">
          <cell r="D8044" t="str">
            <v xml:space="preserve">8501 31 </v>
          </cell>
          <cell r="E8044"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не более 750 Вт</v>
          </cell>
        </row>
        <row r="8045">
          <cell r="D8045" t="str">
            <v xml:space="preserve">8501 32 </v>
          </cell>
          <cell r="E8045"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750 Вт, но не более 75 кВт</v>
          </cell>
        </row>
        <row r="8046">
          <cell r="D8046" t="str">
            <v xml:space="preserve">8501 33 </v>
          </cell>
          <cell r="E8046"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75 кВт, но не более 375 кВт</v>
          </cell>
        </row>
        <row r="8047">
          <cell r="D8047" t="str">
            <v xml:space="preserve">8501 34 </v>
          </cell>
          <cell r="E8047"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375 кВт</v>
          </cell>
        </row>
        <row r="8048">
          <cell r="D8048" t="str">
            <v xml:space="preserve">8501 40 </v>
          </cell>
          <cell r="E8048" t="str">
            <v>Двигатели и генераторы электрические (кроме электрогенераторных установок):двигатели переменного тока однофазные прочие</v>
          </cell>
        </row>
        <row r="8049">
          <cell r="D8049" t="str">
            <v xml:space="preserve">8501 40 </v>
          </cell>
        </row>
        <row r="8050">
          <cell r="D8050" t="str">
            <v xml:space="preserve">8501 51 </v>
          </cell>
          <cell r="E8050" t="str">
            <v>Двигатели и генераторы электрические (кроме электрогенераторных установок):двигатели переменного тока многофазные прочие:мощностью не более 750 Вт</v>
          </cell>
        </row>
        <row r="8051">
          <cell r="D8051" t="str">
            <v xml:space="preserve">8501 52 </v>
          </cell>
          <cell r="E8051" t="str">
            <v>Двигатели и генераторы электрические (кроме электрогенераторных установок):двигатели переменного тока многофазные прочие:мощностью более 750 Вт, но не более 75 кВт</v>
          </cell>
        </row>
        <row r="8052">
          <cell r="D8052" t="str">
            <v xml:space="preserve">8501 52 </v>
          </cell>
        </row>
        <row r="8053">
          <cell r="D8053" t="str">
            <v xml:space="preserve">8501 52 </v>
          </cell>
        </row>
        <row r="8054">
          <cell r="D8054" t="str">
            <v xml:space="preserve">8501 53 </v>
          </cell>
          <cell r="E8054" t="str">
            <v>Двигатели и генераторы электрические (кроме электрогенераторных установок):двигатели переменного тока многофазные прочие:мощностью более 75 кВт</v>
          </cell>
        </row>
        <row r="8055">
          <cell r="D8055" t="str">
            <v xml:space="preserve">8501 53 </v>
          </cell>
        </row>
        <row r="8056">
          <cell r="D8056" t="str">
            <v xml:space="preserve">8501 53 </v>
          </cell>
        </row>
        <row r="8057">
          <cell r="D8057" t="str">
            <v xml:space="preserve">8501 53 </v>
          </cell>
        </row>
        <row r="8058">
          <cell r="D8058" t="str">
            <v xml:space="preserve">8501 61 </v>
          </cell>
          <cell r="E8058" t="str">
            <v>Двигатели и генераторы электрические (кроме электрогенераторных установок):генераторы переменного тока (синхронные генераторы):мощностью не более 75 кВА</v>
          </cell>
        </row>
        <row r="8059">
          <cell r="D8059" t="str">
            <v xml:space="preserve">8501 61 </v>
          </cell>
        </row>
        <row r="8060">
          <cell r="D8060" t="str">
            <v xml:space="preserve">8501 62 </v>
          </cell>
          <cell r="E8060" t="str">
            <v>Двигатели и генераторы электрические (кроме электрогенераторных установок):генераторы переменного тока (синхронные генераторы):мощностью более 75 кВА, но не более 375 кВА</v>
          </cell>
        </row>
        <row r="8061">
          <cell r="D8061" t="str">
            <v xml:space="preserve">8501 63 </v>
          </cell>
          <cell r="E8061" t="str">
            <v>Двигатели и генераторы электрические (кроме электрогенераторных установок):генераторы переменного тока (синхронные генераторы):мощностью более 375 кВА, но не более 750 кВА</v>
          </cell>
        </row>
        <row r="8062">
          <cell r="D8062" t="str">
            <v xml:space="preserve">8501 64 </v>
          </cell>
          <cell r="E8062" t="str">
            <v>Двигатели и генераторы электрические (кроме электрогенераторных установок):генераторы переменного тока (синхронные генераторы):мощностью более 750 кВА</v>
          </cell>
        </row>
        <row r="8063">
          <cell r="D8063" t="str">
            <v xml:space="preserve">8502 11 </v>
          </cell>
          <cell r="E8063"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не более 75 кВА</v>
          </cell>
        </row>
        <row r="8064">
          <cell r="D8064" t="str">
            <v xml:space="preserve">8502 11 </v>
          </cell>
        </row>
        <row r="8065">
          <cell r="D8065" t="str">
            <v xml:space="preserve">8502 12 </v>
          </cell>
          <cell r="E8065"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более 75 кВА, но не более 375 кВА</v>
          </cell>
        </row>
        <row r="8066">
          <cell r="D8066" t="str">
            <v xml:space="preserve">8502 13 </v>
          </cell>
          <cell r="E8066"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более 375 кВА</v>
          </cell>
        </row>
        <row r="8067">
          <cell r="D8067" t="str">
            <v xml:space="preserve">8502 13 </v>
          </cell>
        </row>
        <row r="8068">
          <cell r="D8068" t="str">
            <v xml:space="preserve">8502 13 </v>
          </cell>
        </row>
        <row r="8069">
          <cell r="D8069" t="str">
            <v xml:space="preserve">8502 20 </v>
          </cell>
          <cell r="E8069"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искровым зажиганием</v>
          </cell>
        </row>
        <row r="8070">
          <cell r="D8070" t="str">
            <v xml:space="preserve">8502 20 </v>
          </cell>
        </row>
        <row r="8071">
          <cell r="D8071" t="str">
            <v xml:space="preserve">8502 20 </v>
          </cell>
        </row>
        <row r="8072">
          <cell r="D8072" t="str">
            <v xml:space="preserve">8502 20 </v>
          </cell>
        </row>
        <row r="8073">
          <cell r="D8073" t="str">
            <v xml:space="preserve">8502 31 </v>
          </cell>
          <cell r="E8073" t="str">
            <v>Электрогенераторные установки и вращающиеся электрические преобразователи:электрогенераторные установки прочие:ветроэнергетические</v>
          </cell>
        </row>
        <row r="8074">
          <cell r="D8074" t="str">
            <v xml:space="preserve">8502 39 </v>
          </cell>
          <cell r="E8074" t="str">
            <v>Электрогенераторные установки и вращающиеся электрические преобразователи:электрогенераторные установки прочие:прочие</v>
          </cell>
        </row>
        <row r="8075">
          <cell r="D8075" t="str">
            <v xml:space="preserve">8502 39 </v>
          </cell>
        </row>
        <row r="8076">
          <cell r="D8076" t="str">
            <v xml:space="preserve">8502 40 </v>
          </cell>
          <cell r="E8076" t="str">
            <v>Электрогенераторные установки и вращающиеся электрические преобразователи:электрические вращающиеся преобразователи</v>
          </cell>
        </row>
        <row r="8077">
          <cell r="D8077" t="str">
            <v xml:space="preserve">8503 00 </v>
          </cell>
          <cell r="E8077" t="str">
            <v>Части, предназначенные исключительно или в основном для машин товарной позиции 85.01 или 85.02.</v>
          </cell>
        </row>
        <row r="8078">
          <cell r="D8078" t="str">
            <v xml:space="preserve">8503 00 </v>
          </cell>
        </row>
        <row r="8079">
          <cell r="D8079" t="str">
            <v xml:space="preserve">8503 00 </v>
          </cell>
        </row>
        <row r="8080">
          <cell r="D8080" t="str">
            <v xml:space="preserve">8504 10 </v>
          </cell>
          <cell r="E8080" t="str">
            <v>Трансформаторы электрические, статические электрические преобразователи (например, выпрямители), катушки индуктивности и дроссели:балластные элементы для газоразрядных ламп или трубок</v>
          </cell>
        </row>
        <row r="8081">
          <cell r="D8081" t="str">
            <v xml:space="preserve">8504 10 </v>
          </cell>
        </row>
        <row r="8082">
          <cell r="D8082" t="str">
            <v xml:space="preserve">8504 21 </v>
          </cell>
          <cell r="E8082"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не более 650 кВА</v>
          </cell>
        </row>
        <row r="8083">
          <cell r="D8083" t="str">
            <v xml:space="preserve">8504 22 </v>
          </cell>
          <cell r="E8083"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более 650 кВА, но не более 10 000 кВА</v>
          </cell>
        </row>
        <row r="8084">
          <cell r="D8084" t="str">
            <v xml:space="preserve">8504 22 </v>
          </cell>
        </row>
        <row r="8085">
          <cell r="D8085" t="str">
            <v xml:space="preserve">8504 23 </v>
          </cell>
          <cell r="E8085"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более 10 000 кВА</v>
          </cell>
        </row>
        <row r="8086">
          <cell r="D8086" t="str">
            <v xml:space="preserve">8504 31 </v>
          </cell>
          <cell r="E8086"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не более 1 кВА</v>
          </cell>
        </row>
        <row r="8087">
          <cell r="D8087" t="str">
            <v xml:space="preserve">8504 31 </v>
          </cell>
        </row>
        <row r="8088">
          <cell r="D8088" t="str">
            <v xml:space="preserve">8504 31 </v>
          </cell>
        </row>
        <row r="8089">
          <cell r="D8089" t="str">
            <v xml:space="preserve">8504 32 </v>
          </cell>
          <cell r="E8089"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1 кВА, но не более 16 кВА</v>
          </cell>
        </row>
        <row r="8090">
          <cell r="D8090" t="str">
            <v xml:space="preserve">8504 33 </v>
          </cell>
          <cell r="E8090"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16 кВА, но не более 500 кВА</v>
          </cell>
        </row>
        <row r="8091">
          <cell r="D8091" t="str">
            <v xml:space="preserve">8504 34 </v>
          </cell>
          <cell r="E8091"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500 кВА</v>
          </cell>
        </row>
        <row r="8092">
          <cell r="D8092" t="str">
            <v xml:space="preserve">8504 40 </v>
          </cell>
          <cell r="E8092" t="str">
            <v>Трансформаторы электрические, статические электрические преобразователи (например, выпрямители), катушки индуктивности и дроссели:преобразователи статические</v>
          </cell>
        </row>
        <row r="8093">
          <cell r="D8093" t="str">
            <v xml:space="preserve">8504 40 </v>
          </cell>
        </row>
        <row r="8094">
          <cell r="D8094" t="str">
            <v xml:space="preserve">8504 40 </v>
          </cell>
        </row>
        <row r="8095">
          <cell r="D8095" t="str">
            <v xml:space="preserve">8504 40 </v>
          </cell>
        </row>
        <row r="8096">
          <cell r="D8096" t="str">
            <v xml:space="preserve">8504 40 </v>
          </cell>
        </row>
        <row r="8097">
          <cell r="D8097" t="str">
            <v xml:space="preserve">8504 40 </v>
          </cell>
        </row>
        <row r="8098">
          <cell r="D8098" t="str">
            <v xml:space="preserve">8504 50 </v>
          </cell>
          <cell r="E8098" t="str">
            <v>Трансформаторы электрические, статические электрические преобразователи (например, выпрямители), катушки индуктивности и дроссели:катушки индуктивности и дроссели прочие</v>
          </cell>
        </row>
        <row r="8099">
          <cell r="D8099" t="str">
            <v xml:space="preserve">8504 50 </v>
          </cell>
        </row>
        <row r="8100">
          <cell r="D8100" t="str">
            <v xml:space="preserve">8504 90 </v>
          </cell>
          <cell r="E8100" t="str">
            <v>Трансформаторы электрические, статические электрические преобразователи (например, выпрямители), катушки индуктивности и дроссели:части</v>
          </cell>
        </row>
        <row r="8101">
          <cell r="D8101" t="str">
            <v xml:space="preserve">8504 90 </v>
          </cell>
        </row>
        <row r="8102">
          <cell r="D8102" t="str">
            <v xml:space="preserve">8504 90 </v>
          </cell>
        </row>
        <row r="8103">
          <cell r="D8103" t="str">
            <v xml:space="preserve">8504 90 </v>
          </cell>
        </row>
        <row r="8104">
          <cell r="D8104" t="str">
            <v xml:space="preserve">8504 90 </v>
          </cell>
        </row>
        <row r="8105">
          <cell r="D8105" t="str">
            <v xml:space="preserve">8505 11 </v>
          </cell>
          <cell r="E8105"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намагничивания:металлические</v>
          </cell>
        </row>
        <row r="8106">
          <cell r="D8106" t="str">
            <v xml:space="preserve">8505 19 </v>
          </cell>
          <cell r="E8106"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намагничивания:прочие</v>
          </cell>
        </row>
        <row r="8107">
          <cell r="D8107" t="str">
            <v xml:space="preserve">8505 19 </v>
          </cell>
        </row>
        <row r="8108">
          <cell r="D8108" t="str">
            <v xml:space="preserve">8505 20 </v>
          </cell>
          <cell r="E8108"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головки:электромагнитные сцепления, муфты и тормоза</v>
          </cell>
        </row>
        <row r="8109">
          <cell r="D8109" t="str">
            <v xml:space="preserve">8505 90 </v>
          </cell>
          <cell r="E8109"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головки:прочие, включая части</v>
          </cell>
        </row>
        <row r="8110">
          <cell r="D8110" t="str">
            <v xml:space="preserve">8505 90 </v>
          </cell>
        </row>
        <row r="8111">
          <cell r="D8111" t="str">
            <v xml:space="preserve">8505 90 </v>
          </cell>
        </row>
        <row r="8112">
          <cell r="D8112" t="str">
            <v xml:space="preserve">8506 10 </v>
          </cell>
          <cell r="E8112" t="str">
            <v>Первичные элементы и первичные батареи:диоксид-марганцевые</v>
          </cell>
        </row>
        <row r="8113">
          <cell r="D8113" t="str">
            <v xml:space="preserve">8506 10 </v>
          </cell>
        </row>
        <row r="8114">
          <cell r="D8114" t="str">
            <v xml:space="preserve">8506 10 </v>
          </cell>
        </row>
        <row r="8115">
          <cell r="D8115" t="str">
            <v xml:space="preserve">8506 10 </v>
          </cell>
        </row>
        <row r="8116">
          <cell r="D8116" t="str">
            <v xml:space="preserve">8506 30 </v>
          </cell>
          <cell r="E8116" t="str">
            <v>Первичные элементы и первичные батареи:оксид-ртутные</v>
          </cell>
        </row>
        <row r="8117">
          <cell r="D8117" t="str">
            <v xml:space="preserve">8506 40 </v>
          </cell>
          <cell r="E8117" t="str">
            <v>Первичные элементы и первичные батареи:оксид-серебряные</v>
          </cell>
        </row>
        <row r="8118">
          <cell r="D8118" t="str">
            <v xml:space="preserve">8506 50 </v>
          </cell>
          <cell r="E8118" t="str">
            <v>Первичные элементы и первичные батареи:литиевые</v>
          </cell>
        </row>
        <row r="8119">
          <cell r="D8119" t="str">
            <v xml:space="preserve">8506 50 </v>
          </cell>
        </row>
        <row r="8120">
          <cell r="D8120" t="str">
            <v xml:space="preserve">8506 50 </v>
          </cell>
        </row>
        <row r="8121">
          <cell r="D8121" t="str">
            <v xml:space="preserve">8506 60 </v>
          </cell>
          <cell r="E8121" t="str">
            <v>Первичные элементы и первичные батареи:воздушно-цинковые</v>
          </cell>
        </row>
        <row r="8122">
          <cell r="D8122" t="str">
            <v xml:space="preserve">8506 80 </v>
          </cell>
          <cell r="E8122" t="str">
            <v>Первичные элементы и первичные батареи:первичные элементы и первичные батареи прочие</v>
          </cell>
        </row>
        <row r="8123">
          <cell r="D8123" t="str">
            <v xml:space="preserve">8506 80 </v>
          </cell>
        </row>
        <row r="8124">
          <cell r="D8124" t="str">
            <v xml:space="preserve">8506 90 </v>
          </cell>
          <cell r="E8124" t="str">
            <v>Первичные элементы и первичные батареи:части</v>
          </cell>
        </row>
        <row r="8125">
          <cell r="D8125" t="str">
            <v xml:space="preserve">8507 10 </v>
          </cell>
          <cell r="E8125" t="str">
            <v>Аккумуляторы электрические, включая сепараторы для них, прямоугольной (в том числе квадратной) или иной формы:свинцовые, используемые для запуска поршневых двигателей</v>
          </cell>
        </row>
        <row r="8126">
          <cell r="D8126" t="str">
            <v xml:space="preserve">8507 10 </v>
          </cell>
        </row>
        <row r="8127">
          <cell r="D8127" t="str">
            <v xml:space="preserve">8507 20 </v>
          </cell>
          <cell r="E8127" t="str">
            <v>Аккумуляторы электрические, включая сепараторы для них, прямоугольной (в том числе квадратной) или иной формы:аккумуляторы свинцовые прочие</v>
          </cell>
        </row>
        <row r="8128">
          <cell r="D8128" t="str">
            <v xml:space="preserve">8507 20 </v>
          </cell>
        </row>
        <row r="8129">
          <cell r="D8129" t="str">
            <v xml:space="preserve">8507 30 </v>
          </cell>
          <cell r="E8129" t="str">
            <v>Аккумуляторы электрические, включая сепараторы для них, прямоугольной (в том числе квадратной) или иной формы:никель-кадмиевые</v>
          </cell>
        </row>
        <row r="8130">
          <cell r="D8130" t="str">
            <v xml:space="preserve">8507 30 </v>
          </cell>
        </row>
        <row r="8131">
          <cell r="D8131" t="str">
            <v xml:space="preserve">8507 40 </v>
          </cell>
          <cell r="E8131" t="str">
            <v>Аккумуляторы электрические, включая сепараторы для них, прямоугольной (в том числе квадратной) или иной формы:никель-железные</v>
          </cell>
        </row>
        <row r="8132">
          <cell r="D8132" t="str">
            <v xml:space="preserve">8507 50 </v>
          </cell>
          <cell r="E8132" t="str">
            <v>Аккумуляторы электрические, включая сепараторы для них, прямоугольной (в том числе квадратной) или иной формы:гидридно-никелевые</v>
          </cell>
        </row>
        <row r="8133">
          <cell r="D8133" t="str">
            <v xml:space="preserve">8507 60 </v>
          </cell>
          <cell r="E8133" t="str">
            <v>Аккумуляторы электрические, включая сепараторы для них, прямоугольной (в том числе квадратной) или иной формы:литий-ионные</v>
          </cell>
        </row>
        <row r="8134">
          <cell r="D8134" t="str">
            <v xml:space="preserve">8507 80 </v>
          </cell>
          <cell r="E8134" t="str">
            <v>Аккумуляторы электрические, включая сепараторы для них, прямоугольной (в том числе квадратной) или иной формы:аккумуляторы прочие</v>
          </cell>
        </row>
        <row r="8135">
          <cell r="D8135" t="str">
            <v xml:space="preserve">8507 90 </v>
          </cell>
          <cell r="E8135" t="str">
            <v>Аккумуляторы электрические, включая сепараторы для них, прямоугольной (в том числе квадратной) или иной формы:части</v>
          </cell>
        </row>
        <row r="8136">
          <cell r="D8136" t="str">
            <v xml:space="preserve">8507 90 </v>
          </cell>
        </row>
        <row r="8137">
          <cell r="D8137" t="str">
            <v xml:space="preserve">8508 11 </v>
          </cell>
          <cell r="E8137" t="str">
            <v>Пылесосы:со встроенным электродвигателем:мощностью не более 1 500 Вт, имеющие мешок для сбора пыли или другой пылесборник объемом не более 20 л</v>
          </cell>
        </row>
        <row r="8138">
          <cell r="D8138" t="str">
            <v xml:space="preserve">8508 19 </v>
          </cell>
          <cell r="E8138" t="str">
            <v>Пылесосы:со встроенным электродвигателем:прочие</v>
          </cell>
        </row>
        <row r="8139">
          <cell r="D8139" t="str">
            <v xml:space="preserve">8508 60 </v>
          </cell>
          <cell r="E8139" t="str">
            <v>Пылесосы:пылесосы прочие</v>
          </cell>
        </row>
        <row r="8140">
          <cell r="D8140" t="str">
            <v xml:space="preserve">8508 70 </v>
          </cell>
          <cell r="E8140" t="str">
            <v>Пылесосы:части</v>
          </cell>
        </row>
        <row r="8141">
          <cell r="D8141" t="str">
            <v xml:space="preserve">8509 40 </v>
          </cell>
          <cell r="E8141" t="str">
            <v>Машины электромеханические бытовые со встроенным электродвигателем, кроме пылесосов товарной позиции 85.08:измельчители пищевых продуктов и миксеры; соковыжималки для фруктов или овощей</v>
          </cell>
        </row>
        <row r="8142">
          <cell r="D8142" t="str">
            <v xml:space="preserve">8509 80 </v>
          </cell>
          <cell r="E8142" t="str">
            <v>Машины электромеханические бытовые со встроенным электродвигателем, кроме пылесосов товарной позиции 85.08:приборы прочие</v>
          </cell>
        </row>
        <row r="8143">
          <cell r="D8143" t="str">
            <v xml:space="preserve">8509 90 </v>
          </cell>
          <cell r="E8143" t="str">
            <v>Машины электромеханические бытовые со встроенным электродвигателем, кроме пылесосов товарной позиции 85.08:части</v>
          </cell>
        </row>
        <row r="8144">
          <cell r="D8144" t="str">
            <v xml:space="preserve">8510 10 </v>
          </cell>
          <cell r="E8144" t="str">
            <v>Электробритвы, машинки для стрижки волос и приспособления для удаления волос со встроенным электродвигателем:электробритвы</v>
          </cell>
        </row>
        <row r="8145">
          <cell r="D8145" t="str">
            <v xml:space="preserve">8510 20 </v>
          </cell>
          <cell r="E8145" t="str">
            <v>Электробритвы, машинки для стрижки волос и приспособления для удаления волос со встроенным электродвигателем:машинки для стрижки волос</v>
          </cell>
        </row>
        <row r="8146">
          <cell r="D8146" t="str">
            <v xml:space="preserve">8510 30 </v>
          </cell>
          <cell r="E8146" t="str">
            <v>Электробритвы, машинки для стрижки волос и приспособления для удаления волос со встроенным электродвигателем:приспособления для удаления волос</v>
          </cell>
        </row>
        <row r="8147">
          <cell r="D8147" t="str">
            <v xml:space="preserve">8510 90 </v>
          </cell>
          <cell r="E8147" t="str">
            <v>Электробритвы, машинки для стрижки волос и приспособления для удаления волос со встроенным электродвигателем:части</v>
          </cell>
        </row>
        <row r="8148">
          <cell r="D8148" t="str">
            <v xml:space="preserve">8511 10 </v>
          </cell>
          <cell r="E8148"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двигателями:свечи зажигания</v>
          </cell>
        </row>
        <row r="8149">
          <cell r="D8149" t="str">
            <v xml:space="preserve">8511 20 </v>
          </cell>
          <cell r="E814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двигателями:магнето разных типов; магнитные маховики</v>
          </cell>
        </row>
        <row r="8150">
          <cell r="D8150" t="str">
            <v xml:space="preserve">8511 30 </v>
          </cell>
          <cell r="E8150"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двигателями:распределители; катушки зажигания</v>
          </cell>
        </row>
        <row r="8151">
          <cell r="D8151" t="str">
            <v xml:space="preserve">8511 40 </v>
          </cell>
          <cell r="E8151"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двигателями:стартеры и стартер-генераторы</v>
          </cell>
        </row>
        <row r="8152">
          <cell r="D8152" t="str">
            <v xml:space="preserve">8511 50 </v>
          </cell>
          <cell r="E8152"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двигателями:генераторы прочие</v>
          </cell>
        </row>
        <row r="8153">
          <cell r="D8153" t="str">
            <v xml:space="preserve">8511 80 </v>
          </cell>
          <cell r="E8153"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двигателями:оборудование прочее</v>
          </cell>
        </row>
        <row r="8154">
          <cell r="D8154" t="str">
            <v xml:space="preserve">8511 90 </v>
          </cell>
          <cell r="E8154"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двигателями:части</v>
          </cell>
        </row>
        <row r="8155">
          <cell r="D8155" t="str">
            <v xml:space="preserve">8512 10 </v>
          </cell>
          <cell r="E8155"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освещения или визуальной сигнализации, используемые на велосипедах</v>
          </cell>
        </row>
        <row r="8156">
          <cell r="D8156" t="str">
            <v xml:space="preserve">8512 20 </v>
          </cell>
          <cell r="E8156"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освещения или визуальной сигнализации прочие</v>
          </cell>
        </row>
        <row r="8157">
          <cell r="D8157" t="str">
            <v xml:space="preserve">8512 30 </v>
          </cell>
          <cell r="E8157"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звуковой сигнализации</v>
          </cell>
        </row>
        <row r="8158">
          <cell r="D8158" t="str">
            <v xml:space="preserve">8512 30 </v>
          </cell>
        </row>
        <row r="8159">
          <cell r="D8159" t="str">
            <v xml:space="preserve">8512 40 </v>
          </cell>
          <cell r="E8159"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средствах:стеклоочистители, антиобледенители и противозапотеватели</v>
          </cell>
        </row>
        <row r="8160">
          <cell r="D8160" t="str">
            <v xml:space="preserve">8512 90 </v>
          </cell>
          <cell r="E8160"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средствах:части</v>
          </cell>
        </row>
        <row r="8161">
          <cell r="D8161" t="str">
            <v xml:space="preserve">8512 90 </v>
          </cell>
        </row>
        <row r="8162">
          <cell r="D8162" t="str">
            <v xml:space="preserve">8513 10 </v>
          </cell>
          <cell r="E8162"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85.12:фонари</v>
          </cell>
        </row>
        <row r="8163">
          <cell r="D8163" t="str">
            <v xml:space="preserve">8513 90 </v>
          </cell>
          <cell r="E8163"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85.12:части</v>
          </cell>
        </row>
        <row r="8164">
          <cell r="D8164" t="str">
            <v xml:space="preserve">8514 10 </v>
          </cell>
          <cell r="E8164"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сопротивления</v>
          </cell>
        </row>
        <row r="8165">
          <cell r="D8165" t="str">
            <v xml:space="preserve">8514 10 </v>
          </cell>
        </row>
        <row r="8166">
          <cell r="D8166" t="str">
            <v xml:space="preserve">8514 20 </v>
          </cell>
          <cell r="E8166"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действующие на основе явления индукции или диэлектpических потерь</v>
          </cell>
        </row>
        <row r="8167">
          <cell r="D8167" t="str">
            <v xml:space="preserve">8514 20 </v>
          </cell>
        </row>
        <row r="8168">
          <cell r="D8168" t="str">
            <v xml:space="preserve">8514 30 </v>
          </cell>
          <cell r="E8168"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прочие</v>
          </cell>
        </row>
        <row r="8169">
          <cell r="D8169" t="str">
            <v xml:space="preserve">8514 40 </v>
          </cell>
          <cell r="E8169"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потерь:оборудование для термической обработки материалов с помощью явления индукции или диэлектpических потерь пpочее</v>
          </cell>
        </row>
        <row r="8170">
          <cell r="D8170" t="str">
            <v xml:space="preserve">8514 90 </v>
          </cell>
          <cell r="E8170"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потерь:части</v>
          </cell>
        </row>
        <row r="8171">
          <cell r="D8171" t="str">
            <v xml:space="preserve">8515 11 </v>
          </cell>
          <cell r="E8171"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высокотемпературной пайки или низкотемпературной пайки:паяльники и пистолеты паяльные для низкотемпературной пайки</v>
          </cell>
        </row>
        <row r="8172">
          <cell r="D8172" t="str">
            <v xml:space="preserve">8515 19 </v>
          </cell>
          <cell r="E8172"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высокотемпературной пайки или низкотемпературной пайки:прочие</v>
          </cell>
        </row>
        <row r="8173">
          <cell r="D8173" t="str">
            <v xml:space="preserve">8515 21 </v>
          </cell>
          <cell r="E8173"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сварки металлов сопротивлением:автоматические или полуавтоматические</v>
          </cell>
        </row>
        <row r="8174">
          <cell r="D8174" t="str">
            <v xml:space="preserve">8515 29 </v>
          </cell>
          <cell r="E8174"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сварки металлов сопротивлением:прочие</v>
          </cell>
        </row>
        <row r="8175">
          <cell r="D8175" t="str">
            <v xml:space="preserve">8515 31 </v>
          </cell>
          <cell r="E817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дуговой (включая плазменно-дуговую) сварки металлов:автоматические или полуавтоматические</v>
          </cell>
        </row>
        <row r="8176">
          <cell r="D8176" t="str">
            <v xml:space="preserve">8515 39 </v>
          </cell>
          <cell r="E8176"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дуговой (включая плазменно-дуговую) сварки металлов:прочие</v>
          </cell>
        </row>
        <row r="8177">
          <cell r="D8177" t="str">
            <v xml:space="preserve">8515 39 </v>
          </cell>
        </row>
        <row r="8178">
          <cell r="D8178" t="str">
            <v xml:space="preserve">8515 39 </v>
          </cell>
        </row>
        <row r="8179">
          <cell r="D8179" t="str">
            <v xml:space="preserve">8515 80 </v>
          </cell>
          <cell r="E8179"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прочие</v>
          </cell>
        </row>
        <row r="8180">
          <cell r="D8180" t="str">
            <v xml:space="preserve">8515 80 </v>
          </cell>
        </row>
        <row r="8181">
          <cell r="D8181" t="str">
            <v xml:space="preserve">8515 90 </v>
          </cell>
          <cell r="E8181"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металлокерамики:части</v>
          </cell>
        </row>
        <row r="8182">
          <cell r="D8182" t="str">
            <v xml:space="preserve">8516 10 </v>
          </cell>
          <cell r="E8182"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85.45:электрические водонагреватели безынерционные или аккумулирующие и электронагреватели погружные</v>
          </cell>
        </row>
        <row r="8183">
          <cell r="D8183" t="str">
            <v xml:space="preserve">8516 10 </v>
          </cell>
        </row>
        <row r="8184">
          <cell r="D8184" t="str">
            <v xml:space="preserve">8516 21 </v>
          </cell>
          <cell r="E8184"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85.45:электрооборудование обогрева пространства и обогрева грунта:радиаторы теплоаккумулирующие</v>
          </cell>
        </row>
        <row r="8185">
          <cell r="D8185" t="str">
            <v xml:space="preserve">8516 29 </v>
          </cell>
          <cell r="E8185"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85.45:электрооборудование обогрева пространства и обогрева грунта:прочие</v>
          </cell>
        </row>
        <row r="8186">
          <cell r="D8186" t="str">
            <v xml:space="preserve">8516 29 </v>
          </cell>
        </row>
        <row r="8187">
          <cell r="D8187" t="str">
            <v xml:space="preserve">8516 29 </v>
          </cell>
        </row>
        <row r="8188">
          <cell r="D8188" t="str">
            <v xml:space="preserve">8516 29 </v>
          </cell>
        </row>
        <row r="8189">
          <cell r="D8189" t="str">
            <v xml:space="preserve">8516 31 </v>
          </cell>
          <cell r="E8189"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рук:сушилки для волос</v>
          </cell>
        </row>
        <row r="8190">
          <cell r="D8190" t="str">
            <v xml:space="preserve">8516 32 </v>
          </cell>
          <cell r="E819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рук:аппараты для ухода за волосами прочие</v>
          </cell>
        </row>
        <row r="8191">
          <cell r="D8191" t="str">
            <v xml:space="preserve">8516 33 </v>
          </cell>
          <cell r="E8191"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рук:аппараты для сушки рук</v>
          </cell>
        </row>
        <row r="8192">
          <cell r="D8192" t="str">
            <v xml:space="preserve">8516 40 </v>
          </cell>
          <cell r="E8192"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85.45:электроутюги</v>
          </cell>
        </row>
        <row r="8193">
          <cell r="D8193" t="str">
            <v xml:space="preserve">8516 50 </v>
          </cell>
          <cell r="E8193"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85.45:печи микроволновые</v>
          </cell>
        </row>
        <row r="8194">
          <cell r="D8194" t="str">
            <v xml:space="preserve">8516 60 </v>
          </cell>
          <cell r="E8194"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85.45:печи прочие; электроплиты, электроплитки, варочные электрокотлы; грили и ростеры</v>
          </cell>
        </row>
        <row r="8195">
          <cell r="D8195" t="str">
            <v xml:space="preserve">8516 60 </v>
          </cell>
        </row>
        <row r="8196">
          <cell r="D8196" t="str">
            <v xml:space="preserve">8516 60 </v>
          </cell>
        </row>
        <row r="8197">
          <cell r="D8197" t="str">
            <v xml:space="preserve">8516 60 </v>
          </cell>
        </row>
        <row r="8198">
          <cell r="D8198" t="str">
            <v xml:space="preserve">8516 60 </v>
          </cell>
        </row>
        <row r="8199">
          <cell r="D8199" t="str">
            <v xml:space="preserve">8516 71 </v>
          </cell>
          <cell r="E8199"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прочие:для приготовления кофе или чая</v>
          </cell>
        </row>
        <row r="8200">
          <cell r="D8200" t="str">
            <v xml:space="preserve">8516 72 </v>
          </cell>
          <cell r="E820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прочие:тостеры</v>
          </cell>
        </row>
        <row r="8201">
          <cell r="D8201" t="str">
            <v xml:space="preserve">8516 79 </v>
          </cell>
          <cell r="E8201"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прочие:прочие</v>
          </cell>
        </row>
        <row r="8202">
          <cell r="D8202" t="str">
            <v xml:space="preserve">8516 79 </v>
          </cell>
        </row>
        <row r="8203">
          <cell r="D8203" t="str">
            <v xml:space="preserve">8516 80 </v>
          </cell>
          <cell r="E8203" t="str">
            <v xml:space="preserve">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85.45:электрические нагревательные сопротивления </v>
          </cell>
        </row>
        <row r="8204">
          <cell r="D8204" t="str">
            <v xml:space="preserve">8516 80 </v>
          </cell>
        </row>
        <row r="8205">
          <cell r="D8205" t="str">
            <v xml:space="preserve">8516 90 </v>
          </cell>
          <cell r="E8205"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85.45:части</v>
          </cell>
        </row>
        <row r="8206">
          <cell r="D8206" t="str">
            <v xml:space="preserve">8517 11 </v>
          </cell>
          <cell r="E8206"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связи:телефонные аппараты для проводной связи с беспроводной трубкой</v>
          </cell>
        </row>
        <row r="8207">
          <cell r="D8207" t="str">
            <v xml:space="preserve">8517 12 </v>
          </cell>
          <cell r="E8207"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связи:телефонные аппараты для сотовых сетей связи или других беспроводных сетей связи</v>
          </cell>
        </row>
        <row r="8208">
          <cell r="D8208" t="str">
            <v xml:space="preserve">8517 18 </v>
          </cell>
          <cell r="E8208"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связи:прочие</v>
          </cell>
        </row>
        <row r="8209">
          <cell r="D8209" t="str">
            <v xml:space="preserve">8517 61 </v>
          </cell>
          <cell r="E8209"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прочая:базовые станции</v>
          </cell>
        </row>
        <row r="8210">
          <cell r="D8210" t="str">
            <v xml:space="preserve">8517 62 </v>
          </cell>
          <cell r="E8210"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v>
          </cell>
        </row>
        <row r="8211">
          <cell r="D8211" t="str">
            <v xml:space="preserve">8517 69 </v>
          </cell>
          <cell r="E8211"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прочая:прочие</v>
          </cell>
        </row>
        <row r="8212">
          <cell r="D8212" t="str">
            <v xml:space="preserve">8517 69 </v>
          </cell>
        </row>
        <row r="8213">
          <cell r="D8213" t="str">
            <v xml:space="preserve">8517 69 </v>
          </cell>
        </row>
        <row r="8214">
          <cell r="D8214" t="str">
            <v xml:space="preserve">8517 69 </v>
          </cell>
        </row>
        <row r="8215">
          <cell r="D8215" t="str">
            <v xml:space="preserve">8517 69 </v>
          </cell>
        </row>
        <row r="8216">
          <cell r="D8216" t="str">
            <v xml:space="preserve">8517 70 </v>
          </cell>
          <cell r="E8216"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85.28:части</v>
          </cell>
        </row>
        <row r="8217">
          <cell r="D8217" t="str">
            <v xml:space="preserve">8517 70 </v>
          </cell>
        </row>
        <row r="8218">
          <cell r="D8218" t="str">
            <v xml:space="preserve">8517 70 </v>
          </cell>
        </row>
        <row r="8219">
          <cell r="D8219" t="str">
            <v xml:space="preserve">8517 70 </v>
          </cell>
        </row>
        <row r="8220">
          <cell r="D8220" t="str">
            <v xml:space="preserve">8518 10 </v>
          </cell>
          <cell r="E822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комплекты:микрофоны и подставки для них</v>
          </cell>
        </row>
        <row r="8221">
          <cell r="D8221" t="str">
            <v xml:space="preserve">8518 10 </v>
          </cell>
        </row>
        <row r="8222">
          <cell r="D8222" t="str">
            <v xml:space="preserve">8518 21 </v>
          </cell>
          <cell r="E8222"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корпусах:громкоговорители одиночные, смонтированные в корпусах</v>
          </cell>
        </row>
        <row r="8223">
          <cell r="D8223" t="str">
            <v xml:space="preserve">8518 22 </v>
          </cell>
          <cell r="E8223"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корпусах:комплекты громкоговорителей, смонтированных в одном корпусе</v>
          </cell>
        </row>
        <row r="8224">
          <cell r="D8224" t="str">
            <v xml:space="preserve">8518 29 </v>
          </cell>
          <cell r="E8224"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корпусах:прочие</v>
          </cell>
        </row>
        <row r="8225">
          <cell r="D8225" t="str">
            <v xml:space="preserve">8518 29 </v>
          </cell>
        </row>
        <row r="8226">
          <cell r="D8226" t="str">
            <v xml:space="preserve">8518 30 </v>
          </cell>
          <cell r="E8226"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комплекты:наушники и телефоны головные, объединенные или не объединенные с микрофоном, и комплекты, состоящие из микрофона и одного или более громкоговорителей</v>
          </cell>
        </row>
        <row r="8227">
          <cell r="D8227" t="str">
            <v xml:space="preserve">8518 30 </v>
          </cell>
        </row>
        <row r="8228">
          <cell r="D8228" t="str">
            <v xml:space="preserve">8518 40 </v>
          </cell>
          <cell r="E8228"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комплекты:электрические усилители звуковой частоты</v>
          </cell>
        </row>
        <row r="8229">
          <cell r="D8229" t="str">
            <v xml:space="preserve">8518 40 </v>
          </cell>
        </row>
        <row r="8230">
          <cell r="D8230" t="str">
            <v xml:space="preserve">8518 50 </v>
          </cell>
          <cell r="E82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комплекты:электрические звукоусилительные комплекты</v>
          </cell>
        </row>
        <row r="8231">
          <cell r="D8231" t="str">
            <v xml:space="preserve">8518 90 </v>
          </cell>
          <cell r="E8231"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комплекты:части</v>
          </cell>
        </row>
        <row r="8232">
          <cell r="D8232" t="str">
            <v xml:space="preserve">8519 20 </v>
          </cell>
          <cell r="E8232" t="str">
            <v>Аппаратура звукозаписывающая или звуковоспроизводящая:аппаратура, приводимая в действие монетами, банкнотами, банковскими карточками, жетонами или другими средствами оплаты</v>
          </cell>
        </row>
        <row r="8233">
          <cell r="D8233" t="str">
            <v xml:space="preserve">8519 20 </v>
          </cell>
        </row>
        <row r="8234">
          <cell r="D8234" t="str">
            <v xml:space="preserve">8519 20 </v>
          </cell>
        </row>
        <row r="8235">
          <cell r="D8235" t="str">
            <v xml:space="preserve">8519 30 </v>
          </cell>
          <cell r="E8235" t="str">
            <v>Аппаратура звукозаписывающая или звуковоспроизводящая:устройства электропроигрывающие (деки)</v>
          </cell>
        </row>
        <row r="8236">
          <cell r="D8236" t="str">
            <v xml:space="preserve">8519 50 </v>
          </cell>
          <cell r="E8236" t="str">
            <v>Аппаратура звукозаписывающая или звуковоспроизводящая:автоответчики телефонные</v>
          </cell>
        </row>
        <row r="8237">
          <cell r="D8237" t="str">
            <v xml:space="preserve">8519 81 </v>
          </cell>
          <cell r="E8237" t="str">
            <v>Аппаратура звукозаписывающая или звуковоспроизводящая:аппаратура прочая:использующая магнитные, оптические или полупроводниковые носители</v>
          </cell>
        </row>
        <row r="8238">
          <cell r="D8238" t="str">
            <v xml:space="preserve">8519 81 </v>
          </cell>
        </row>
        <row r="8239">
          <cell r="D8239" t="str">
            <v xml:space="preserve">8519 81 </v>
          </cell>
        </row>
        <row r="8240">
          <cell r="D8240" t="str">
            <v xml:space="preserve">8519 81 </v>
          </cell>
        </row>
        <row r="8241">
          <cell r="D8241" t="str">
            <v xml:space="preserve">8519 81 </v>
          </cell>
        </row>
        <row r="8242">
          <cell r="D8242" t="str">
            <v xml:space="preserve">8519 81 </v>
          </cell>
        </row>
        <row r="8243">
          <cell r="D8243" t="str">
            <v xml:space="preserve">8519 81 </v>
          </cell>
        </row>
        <row r="8244">
          <cell r="D8244" t="str">
            <v xml:space="preserve">8519 81 </v>
          </cell>
        </row>
        <row r="8245">
          <cell r="D8245" t="str">
            <v xml:space="preserve">8519 81 </v>
          </cell>
        </row>
        <row r="8246">
          <cell r="D8246" t="str">
            <v xml:space="preserve">8519 81 </v>
          </cell>
        </row>
        <row r="8247">
          <cell r="D8247" t="str">
            <v xml:space="preserve">8519 81 </v>
          </cell>
        </row>
        <row r="8248">
          <cell r="D8248" t="str">
            <v xml:space="preserve">8519 81 </v>
          </cell>
        </row>
        <row r="8249">
          <cell r="D8249" t="str">
            <v xml:space="preserve">8519 81 </v>
          </cell>
        </row>
        <row r="8250">
          <cell r="D8250" t="str">
            <v xml:space="preserve">8519 81 </v>
          </cell>
        </row>
        <row r="8251">
          <cell r="D8251" t="str">
            <v xml:space="preserve">8519 81 </v>
          </cell>
        </row>
        <row r="8252">
          <cell r="D8252" t="str">
            <v xml:space="preserve">8519 89 </v>
          </cell>
          <cell r="E8252" t="str">
            <v>Аппаратура звукозаписывающая или звуковоспроизводящая:аппаратура прочая:прочая</v>
          </cell>
        </row>
        <row r="8253">
          <cell r="D8253" t="str">
            <v xml:space="preserve">8519 89 </v>
          </cell>
        </row>
        <row r="8254">
          <cell r="D8254" t="str">
            <v xml:space="preserve">8519 89 </v>
          </cell>
        </row>
        <row r="8255">
          <cell r="D8255" t="str">
            <v xml:space="preserve">8519 89 </v>
          </cell>
        </row>
        <row r="8256">
          <cell r="D8256" t="str">
            <v xml:space="preserve">8521 10 </v>
          </cell>
          <cell r="E8256" t="str">
            <v>Аппаратура видеозаписывающая или видеовоспроизводящая, совмещенная или не совмещенная с видеотюнером:на магнитной ленте</v>
          </cell>
        </row>
        <row r="8257">
          <cell r="D8257" t="str">
            <v xml:space="preserve">8521 10 </v>
          </cell>
        </row>
        <row r="8258">
          <cell r="D8258" t="str">
            <v xml:space="preserve">8521 90 </v>
          </cell>
          <cell r="E8258" t="str">
            <v>Аппаратура видеозаписывающая или видеовоспроизводящая, совмещенная или не совмещенная с видеотюнером:прочая</v>
          </cell>
        </row>
        <row r="8259">
          <cell r="D8259" t="str">
            <v xml:space="preserve">8522 10 </v>
          </cell>
          <cell r="E8259" t="str">
            <v>Части и принадлежности, пригодные к использованию исключительно или в основном с аппаратурой товарной позиции 85.19 или 85.21:звукосниматели</v>
          </cell>
        </row>
        <row r="8260">
          <cell r="D8260" t="str">
            <v xml:space="preserve">8522 90 </v>
          </cell>
          <cell r="E8260" t="str">
            <v>Части и принадлежности, пригодные к использованию исключительно или в основном с аппаратурой товарной позиции 85.19 или 85.21:прочие</v>
          </cell>
        </row>
        <row r="8261">
          <cell r="D8261" t="str">
            <v xml:space="preserve">8522 90 </v>
          </cell>
        </row>
        <row r="8262">
          <cell r="D8262" t="str">
            <v xml:space="preserve">8522 90 </v>
          </cell>
        </row>
        <row r="8263">
          <cell r="D8263" t="str">
            <v xml:space="preserve">8522 90 </v>
          </cell>
        </row>
        <row r="8264">
          <cell r="D8264" t="str">
            <v xml:space="preserve">8522 90 </v>
          </cell>
        </row>
        <row r="8265">
          <cell r="D8265" t="str">
            <v xml:space="preserve">8523 21 </v>
          </cell>
          <cell r="E8265"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37:магнитные носители:карточки, содержащие магнитную полоску</v>
          </cell>
        </row>
        <row r="8266">
          <cell r="D8266" t="str">
            <v xml:space="preserve">8523 29 </v>
          </cell>
          <cell r="E8266"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37:магнитные носители:прочие</v>
          </cell>
        </row>
        <row r="8267">
          <cell r="D8267" t="str">
            <v xml:space="preserve">8523 29 </v>
          </cell>
        </row>
        <row r="8268">
          <cell r="D8268" t="str">
            <v xml:space="preserve">8523 29 </v>
          </cell>
        </row>
        <row r="8269">
          <cell r="D8269" t="str">
            <v xml:space="preserve">8523 29 </v>
          </cell>
        </row>
        <row r="8270">
          <cell r="D8270" t="str">
            <v xml:space="preserve">8523 29 </v>
          </cell>
        </row>
        <row r="8271">
          <cell r="D8271" t="str">
            <v xml:space="preserve">8523 41 </v>
          </cell>
          <cell r="E8271"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37:оптические носители:незаписанные</v>
          </cell>
        </row>
        <row r="8272">
          <cell r="D8272" t="str">
            <v xml:space="preserve">8523 41 </v>
          </cell>
        </row>
        <row r="8273">
          <cell r="D8273" t="str">
            <v xml:space="preserve">8523 41 </v>
          </cell>
        </row>
        <row r="8274">
          <cell r="D8274" t="str">
            <v xml:space="preserve">8523 49 </v>
          </cell>
          <cell r="E827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37:оптические носители:прочие</v>
          </cell>
        </row>
        <row r="8275">
          <cell r="D8275" t="str">
            <v xml:space="preserve">8523 49 </v>
          </cell>
        </row>
        <row r="8276">
          <cell r="D8276" t="str">
            <v xml:space="preserve">8523 49 </v>
          </cell>
        </row>
        <row r="8277">
          <cell r="D8277" t="str">
            <v xml:space="preserve">8523 49 </v>
          </cell>
        </row>
        <row r="8278">
          <cell r="D8278" t="str">
            <v xml:space="preserve">8523 49 </v>
          </cell>
        </row>
        <row r="8279">
          <cell r="D8279" t="str">
            <v xml:space="preserve">8523 49 </v>
          </cell>
        </row>
        <row r="8280">
          <cell r="D8280" t="str">
            <v xml:space="preserve">8523 49 </v>
          </cell>
        </row>
        <row r="8281">
          <cell r="D8281" t="str">
            <v xml:space="preserve">8523 49 </v>
          </cell>
        </row>
        <row r="8282">
          <cell r="D8282" t="str">
            <v xml:space="preserve">8523 49 </v>
          </cell>
        </row>
        <row r="8283">
          <cell r="D8283" t="str">
            <v xml:space="preserve">8523 51 </v>
          </cell>
          <cell r="E8283"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носители:твердотельные энергонезависимые устройства хранения данных</v>
          </cell>
        </row>
        <row r="8284">
          <cell r="D8284" t="str">
            <v xml:space="preserve">8523 51 </v>
          </cell>
        </row>
        <row r="8285">
          <cell r="D8285" t="str">
            <v xml:space="preserve">8523 51 </v>
          </cell>
        </row>
        <row r="8286">
          <cell r="D8286" t="str">
            <v xml:space="preserve">8523 51 </v>
          </cell>
        </row>
        <row r="8287">
          <cell r="D8287" t="str">
            <v xml:space="preserve">8523 52 </v>
          </cell>
          <cell r="E8287"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носители:интеллектуальные карточки</v>
          </cell>
        </row>
        <row r="8288">
          <cell r="D8288" t="str">
            <v xml:space="preserve">8523 52 </v>
          </cell>
        </row>
        <row r="8289">
          <cell r="D8289" t="str">
            <v xml:space="preserve">8523 59 </v>
          </cell>
          <cell r="E8289"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носители:прочие</v>
          </cell>
        </row>
        <row r="8290">
          <cell r="D8290" t="str">
            <v xml:space="preserve">8523 59 </v>
          </cell>
        </row>
        <row r="8291">
          <cell r="D8291" t="str">
            <v xml:space="preserve">8523 59 </v>
          </cell>
        </row>
        <row r="8292">
          <cell r="D8292" t="str">
            <v xml:space="preserve">8523 59 </v>
          </cell>
        </row>
        <row r="8293">
          <cell r="D8293" t="str">
            <v xml:space="preserve">8523 80 </v>
          </cell>
          <cell r="E8293"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37:прочие</v>
          </cell>
        </row>
        <row r="8294">
          <cell r="D8294" t="str">
            <v xml:space="preserve">8523 80 </v>
          </cell>
        </row>
        <row r="8295">
          <cell r="D8295" t="str">
            <v xml:space="preserve">8523 80 </v>
          </cell>
        </row>
        <row r="8296">
          <cell r="D8296" t="str">
            <v xml:space="preserve">8523 80 </v>
          </cell>
        </row>
        <row r="8297">
          <cell r="D8297" t="str">
            <v xml:space="preserve">8525 50 </v>
          </cell>
          <cell r="E8297"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видеокамеры:аппаратура передающая</v>
          </cell>
        </row>
        <row r="8298">
          <cell r="D8298" t="str">
            <v xml:space="preserve">8525 60 </v>
          </cell>
          <cell r="E8298"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видеокамеры:аппаратура передающая, включающая в свой состав приемную аппаратуру</v>
          </cell>
        </row>
        <row r="8299">
          <cell r="D8299" t="str">
            <v xml:space="preserve">8525 80 </v>
          </cell>
          <cell r="E8299"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видеокамеры:телевизионные камеры, цифровые камеры и записывающие видеокамеры</v>
          </cell>
        </row>
        <row r="8300">
          <cell r="D8300" t="str">
            <v xml:space="preserve">8525 80 </v>
          </cell>
        </row>
        <row r="8301">
          <cell r="D8301" t="str">
            <v xml:space="preserve">8525 80 </v>
          </cell>
        </row>
        <row r="8302">
          <cell r="D8302" t="str">
            <v xml:space="preserve">8525 80 </v>
          </cell>
        </row>
        <row r="8303">
          <cell r="D8303" t="str">
            <v xml:space="preserve">8525 80 </v>
          </cell>
        </row>
        <row r="8304">
          <cell r="D8304" t="str">
            <v xml:space="preserve">8526 10 </v>
          </cell>
          <cell r="E8304" t="str">
            <v>Аппаратура радиолокационная, радионавигационная и радиоаппаратура дистанционного управления:аппаратура радиолокационная</v>
          </cell>
        </row>
        <row r="8305">
          <cell r="D8305" t="str">
            <v xml:space="preserve">8526 91 </v>
          </cell>
          <cell r="E8305" t="str">
            <v>Аппаратура радиолокационная, радионавигационная и радиоаппаратура дистанционного управления:прочая:аппаратура радионавигационная</v>
          </cell>
        </row>
        <row r="8306">
          <cell r="D8306" t="str">
            <v xml:space="preserve">8526 91 </v>
          </cell>
        </row>
        <row r="8307">
          <cell r="D8307" t="str">
            <v xml:space="preserve">8526 92 </v>
          </cell>
          <cell r="E8307" t="str">
            <v>Аппаратура радиолокационная, радионавигационная и радиоаппаратура дистанционного управления:прочая:радиоаппаратура дистанционного управления</v>
          </cell>
        </row>
        <row r="8308">
          <cell r="D8308" t="str">
            <v xml:space="preserve">8527 12 </v>
          </cell>
          <cell r="E8308"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питания:карманные кассетные плейеры с радиоприемником</v>
          </cell>
        </row>
        <row r="8309">
          <cell r="D8309" t="str">
            <v xml:space="preserve">8527 12 </v>
          </cell>
        </row>
        <row r="8310">
          <cell r="D8310" t="str">
            <v xml:space="preserve">8527 13 </v>
          </cell>
          <cell r="E831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питания:аппаратура, совмещенная со звукозаписывающей или звуковоспроизводящей аппаратурой, прочая</v>
          </cell>
        </row>
        <row r="8311">
          <cell r="D8311" t="str">
            <v xml:space="preserve">8527 13 </v>
          </cell>
        </row>
        <row r="8312">
          <cell r="D8312" t="str">
            <v xml:space="preserve">8527 13 </v>
          </cell>
        </row>
        <row r="8313">
          <cell r="D8313" t="str">
            <v xml:space="preserve">8527 19 </v>
          </cell>
          <cell r="E8313"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питания:прочие</v>
          </cell>
        </row>
        <row r="8314">
          <cell r="D8314" t="str">
            <v xml:space="preserve">8527 21 </v>
          </cell>
          <cell r="E8314"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не способные работать без внешнего источника питания, используемые в моторных транспортных средствах:совмещенные со звукозаписывающей или звуковоспроизводящей аппаратурой</v>
          </cell>
        </row>
        <row r="8315">
          <cell r="D8315" t="str">
            <v xml:space="preserve">8527 21 </v>
          </cell>
        </row>
        <row r="8316">
          <cell r="D8316" t="str">
            <v xml:space="preserve">8527 21 </v>
          </cell>
        </row>
        <row r="8317">
          <cell r="D8317" t="str">
            <v xml:space="preserve">8527 21 </v>
          </cell>
        </row>
        <row r="8318">
          <cell r="D8318" t="str">
            <v xml:space="preserve">8527 21 </v>
          </cell>
        </row>
        <row r="8319">
          <cell r="D8319" t="str">
            <v xml:space="preserve">8527 21 </v>
          </cell>
        </row>
        <row r="8320">
          <cell r="D8320" t="str">
            <v xml:space="preserve">8527 29 </v>
          </cell>
          <cell r="E832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не способные работать без внешнего источника питания, используемые в моторных транспортных средствах:прочие</v>
          </cell>
        </row>
        <row r="8321">
          <cell r="D8321" t="str">
            <v xml:space="preserve">8527 91 </v>
          </cell>
          <cell r="E8321"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прочая:совмещенная со звукозаписывающей или звуковоспроизводящей аппаратурой</v>
          </cell>
        </row>
        <row r="8322">
          <cell r="D8322" t="str">
            <v xml:space="preserve">8527 91 </v>
          </cell>
        </row>
        <row r="8323">
          <cell r="D8323" t="str">
            <v xml:space="preserve">8527 91 </v>
          </cell>
        </row>
        <row r="8324">
          <cell r="D8324" t="str">
            <v xml:space="preserve">8527 91 </v>
          </cell>
        </row>
        <row r="8325">
          <cell r="D8325" t="str">
            <v xml:space="preserve">8527 91 </v>
          </cell>
        </row>
        <row r="8326">
          <cell r="D8326" t="str">
            <v xml:space="preserve">8527 92 </v>
          </cell>
          <cell r="E8326"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прочая:не совмещенная со звукозаписывающей или звуковоспроизводящей аппаратурой, но совмещенная с часами</v>
          </cell>
        </row>
        <row r="8327">
          <cell r="D8327" t="str">
            <v xml:space="preserve">8527 92 </v>
          </cell>
        </row>
        <row r="8328">
          <cell r="D8328" t="str">
            <v xml:space="preserve">8527 99 </v>
          </cell>
          <cell r="E8328"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прочая:прочая</v>
          </cell>
        </row>
        <row r="8329">
          <cell r="D8329" t="str">
            <v xml:space="preserve">8528 41 </v>
          </cell>
          <cell r="E8329"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с электронно-лучевой трубкой:используемые исключительно или главным образом в вычислительных системах товарной позиции 84.71</v>
          </cell>
        </row>
        <row r="8330">
          <cell r="D8330" t="str">
            <v xml:space="preserve">8528 49 </v>
          </cell>
          <cell r="E8330"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с электронно-лучевой трубкой:прочие</v>
          </cell>
        </row>
        <row r="8331">
          <cell r="D8331" t="str">
            <v xml:space="preserve">8528 49 </v>
          </cell>
        </row>
        <row r="8332">
          <cell r="D8332" t="str">
            <v xml:space="preserve">8528 51 </v>
          </cell>
          <cell r="E8332"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прочие:используемые исключительно или главным образом в вычислительных системах товарной позиции 84.71</v>
          </cell>
        </row>
        <row r="8333">
          <cell r="D8333" t="str">
            <v xml:space="preserve">8528 59 </v>
          </cell>
          <cell r="E8333"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прочие:прочие</v>
          </cell>
        </row>
        <row r="8334">
          <cell r="D8334" t="str">
            <v xml:space="preserve">8528 59 </v>
          </cell>
        </row>
        <row r="8335">
          <cell r="D8335" t="str">
            <v xml:space="preserve">8528 59 </v>
          </cell>
        </row>
        <row r="8336">
          <cell r="D8336" t="str">
            <v xml:space="preserve">8528 59 </v>
          </cell>
        </row>
        <row r="8337">
          <cell r="D8337" t="str">
            <v xml:space="preserve">8528 61 </v>
          </cell>
          <cell r="E8337"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изображение:проекторы:используемые исключительно или главным образом в вычислительных системах товарной позиции 84.71</v>
          </cell>
        </row>
        <row r="8338">
          <cell r="D8338" t="str">
            <v xml:space="preserve">8528 69 </v>
          </cell>
          <cell r="E8338"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изображение:проекторы:прочие</v>
          </cell>
        </row>
        <row r="8339">
          <cell r="D8339" t="str">
            <v xml:space="preserve">8528 69 </v>
          </cell>
        </row>
        <row r="8340">
          <cell r="D8340" t="str">
            <v xml:space="preserve">8528 69 </v>
          </cell>
        </row>
        <row r="8341">
          <cell r="D8341" t="str">
            <v xml:space="preserve">8528 71 </v>
          </cell>
          <cell r="E8341"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изображение:не предназначенная для включения в свой состав видеодисплея или экрана</v>
          </cell>
        </row>
        <row r="8342">
          <cell r="D8342" t="str">
            <v xml:space="preserve">8528 71 </v>
          </cell>
        </row>
        <row r="8343">
          <cell r="D8343" t="str">
            <v xml:space="preserve">8528 71 </v>
          </cell>
        </row>
        <row r="8344">
          <cell r="D8344" t="str">
            <v xml:space="preserve">8528 71 </v>
          </cell>
        </row>
        <row r="8345">
          <cell r="D8345" t="str">
            <v xml:space="preserve">8528 71 </v>
          </cell>
        </row>
        <row r="8346">
          <cell r="D8346" t="str">
            <v xml:space="preserve">8528 72 </v>
          </cell>
          <cell r="E8346"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изображение:прочая, цветного изображения</v>
          </cell>
        </row>
        <row r="8347">
          <cell r="D8347" t="str">
            <v xml:space="preserve">8528 72 </v>
          </cell>
        </row>
        <row r="8348">
          <cell r="D8348" t="str">
            <v xml:space="preserve">8528 72 </v>
          </cell>
        </row>
        <row r="8349">
          <cell r="D8349" t="str">
            <v xml:space="preserve">8528 72 </v>
          </cell>
        </row>
        <row r="8350">
          <cell r="D8350" t="str">
            <v xml:space="preserve">8528 72 </v>
          </cell>
        </row>
        <row r="8351">
          <cell r="D8351" t="str">
            <v xml:space="preserve">8528 72 </v>
          </cell>
        </row>
        <row r="8352">
          <cell r="D8352" t="str">
            <v xml:space="preserve">8528 73 </v>
          </cell>
          <cell r="E8352"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изображение:прочая, монохромного изображения</v>
          </cell>
        </row>
        <row r="8353">
          <cell r="D8353" t="str">
            <v xml:space="preserve">8529 10 </v>
          </cell>
          <cell r="E8353" t="str">
            <v>Части, предназначенные исключительно или в основном для аппаратуры товарных позиций 85.25 - 85.28:антенны и антенные отражатели всех типов; части, используемые вместе с этими изделиями</v>
          </cell>
        </row>
        <row r="8354">
          <cell r="D8354" t="str">
            <v xml:space="preserve">8529 10 </v>
          </cell>
        </row>
        <row r="8355">
          <cell r="D8355" t="str">
            <v xml:space="preserve">8529 10 </v>
          </cell>
        </row>
        <row r="8356">
          <cell r="D8356" t="str">
            <v xml:space="preserve">8529 10 </v>
          </cell>
        </row>
        <row r="8357">
          <cell r="D8357" t="str">
            <v xml:space="preserve">8529 10 </v>
          </cell>
        </row>
        <row r="8358">
          <cell r="D8358" t="str">
            <v xml:space="preserve">8529 10 </v>
          </cell>
        </row>
        <row r="8359">
          <cell r="D8359" t="str">
            <v xml:space="preserve">8529 10 </v>
          </cell>
        </row>
        <row r="8360">
          <cell r="D8360" t="str">
            <v xml:space="preserve">8529 90 </v>
          </cell>
          <cell r="E8360" t="str">
            <v>Части, предназначенные исключительно или в основном для аппаратуры товарных позиций 85.25 - 85.28:прочие</v>
          </cell>
        </row>
        <row r="8361">
          <cell r="D8361" t="str">
            <v xml:space="preserve">8529 90 </v>
          </cell>
        </row>
        <row r="8362">
          <cell r="D8362" t="str">
            <v xml:space="preserve">8529 90 </v>
          </cell>
        </row>
        <row r="8363">
          <cell r="D8363" t="str">
            <v xml:space="preserve">8529 90 </v>
          </cell>
        </row>
        <row r="8364">
          <cell r="D8364" t="str">
            <v xml:space="preserve">8529 90 </v>
          </cell>
        </row>
        <row r="8365">
          <cell r="D8365" t="str">
            <v xml:space="preserve">8529 90 </v>
          </cell>
        </row>
        <row r="8366">
          <cell r="D8366" t="str">
            <v xml:space="preserve">8530 10 </v>
          </cell>
          <cell r="E8366"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86.08):оборудование для железнодорожных или трамвайных путей</v>
          </cell>
        </row>
        <row r="8367">
          <cell r="D8367" t="str">
            <v xml:space="preserve">8530 80 </v>
          </cell>
          <cell r="E8367"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86.08):оборудование прочее</v>
          </cell>
        </row>
        <row r="8368">
          <cell r="D8368" t="str">
            <v xml:space="preserve">8530 90 </v>
          </cell>
          <cell r="E8368"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86.08):части</v>
          </cell>
        </row>
        <row r="8369">
          <cell r="D8369" t="str">
            <v xml:space="preserve">8531 10 </v>
          </cell>
          <cell r="E8369"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85.30:устройства сигнализационные охранные или устройства для подачи пожарного сигнала и аналогичные устройства</v>
          </cell>
        </row>
        <row r="8370">
          <cell r="D8370" t="str">
            <v xml:space="preserve">8531 10 </v>
          </cell>
        </row>
        <row r="8371">
          <cell r="D8371" t="str">
            <v xml:space="preserve">8531 20 </v>
          </cell>
          <cell r="E8371"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85.30:панели индикаторные, включающие в себя устройства на жидких кристаллах или на светодиодах</v>
          </cell>
        </row>
        <row r="8372">
          <cell r="D8372" t="str">
            <v xml:space="preserve">8531 20 </v>
          </cell>
        </row>
        <row r="8373">
          <cell r="D8373" t="str">
            <v xml:space="preserve">8531 20 </v>
          </cell>
        </row>
        <row r="8374">
          <cell r="D8374" t="str">
            <v xml:space="preserve">8531 80 </v>
          </cell>
          <cell r="E8374"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85.30:устройства прочие</v>
          </cell>
        </row>
        <row r="8375">
          <cell r="D8375" t="str">
            <v xml:space="preserve">8531 80 </v>
          </cell>
        </row>
        <row r="8376">
          <cell r="D8376" t="str">
            <v xml:space="preserve">8531 90 </v>
          </cell>
          <cell r="E83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85.30:части</v>
          </cell>
        </row>
        <row r="8377">
          <cell r="D8377" t="str">
            <v xml:space="preserve">8531 90 </v>
          </cell>
        </row>
        <row r="8378">
          <cell r="D8378" t="str">
            <v xml:space="preserve">8532 10 </v>
          </cell>
          <cell r="E8378" t="str">
            <v>Конденсаторы электрические постоянные, переменные или подстроечные:конденсаторы постоянной емкости для электрических цепей с частотой 50/60 Гц и рассчитанные на реактивную мощность не менее 0,5 кВА (конденсаторы силовые)</v>
          </cell>
        </row>
        <row r="8379">
          <cell r="D8379" t="str">
            <v xml:space="preserve">8532 21 </v>
          </cell>
          <cell r="E8379" t="str">
            <v>Конденсаторы электрические постоянные, переменные или подстроечные:конденсаторы постоянной емкости прочие:танталовые</v>
          </cell>
        </row>
        <row r="8380">
          <cell r="D8380" t="str">
            <v xml:space="preserve">8532 22 </v>
          </cell>
          <cell r="E8380" t="str">
            <v>Конденсаторы электрические постоянные, переменные или подстроечные:конденсаторы постоянной емкости прочие:алюминиевые электролитические</v>
          </cell>
        </row>
        <row r="8381">
          <cell r="D8381" t="str">
            <v xml:space="preserve">8532 23 </v>
          </cell>
          <cell r="E8381" t="str">
            <v>Конденсаторы электрические постоянные, переменные или подстроечные:конденсаторы постоянной емкости прочие:керамические однослойные</v>
          </cell>
        </row>
        <row r="8382">
          <cell r="D8382" t="str">
            <v xml:space="preserve">8532 24 </v>
          </cell>
          <cell r="E8382" t="str">
            <v>Конденсаторы электрические постоянные, переменные или подстроечные:конденсаторы постоянной емкости прочие:керамические многослойные</v>
          </cell>
        </row>
        <row r="8383">
          <cell r="D8383" t="str">
            <v xml:space="preserve">8532 25 </v>
          </cell>
          <cell r="E8383" t="str">
            <v>Конденсаторы электрические постоянные, переменные или подстроечные:конденсаторы постоянной емкости прочие:с бумажным или пластмассовым диэлектриком</v>
          </cell>
        </row>
        <row r="8384">
          <cell r="D8384" t="str">
            <v xml:space="preserve">8532 29 </v>
          </cell>
          <cell r="E8384" t="str">
            <v>Конденсаторы электрические постоянные, переменные или подстроечные:конденсаторы постоянной емкости прочие:прочие</v>
          </cell>
        </row>
        <row r="8385">
          <cell r="D8385" t="str">
            <v xml:space="preserve">8532 30 </v>
          </cell>
          <cell r="E8385" t="str">
            <v>Конденсаторы электрические постоянные, переменные или подстроечные:конденсаторы переменной емкости или подстроечные</v>
          </cell>
        </row>
        <row r="8386">
          <cell r="D8386" t="str">
            <v xml:space="preserve">8532 90 </v>
          </cell>
          <cell r="E8386" t="str">
            <v>Конденсаторы электрические постоянные, переменные или подстроечные:части</v>
          </cell>
        </row>
        <row r="8387">
          <cell r="D8387" t="str">
            <v xml:space="preserve">8533 10 </v>
          </cell>
          <cell r="E8387" t="str">
            <v>Резисторы электрические (включая реостаты и потенциометры), кроме нагревательных элементов:резисторы постоянные угольные, композитные или пленочные</v>
          </cell>
        </row>
        <row r="8388">
          <cell r="D8388" t="str">
            <v xml:space="preserve">8533 21 </v>
          </cell>
          <cell r="E8388" t="str">
            <v>Резисторы электрические (включая реостаты и потенциометры), кроме нагревательных элементов:резисторы постоянные прочие:мощностью не более 20 Вт</v>
          </cell>
        </row>
        <row r="8389">
          <cell r="D8389" t="str">
            <v xml:space="preserve">8533 29 </v>
          </cell>
          <cell r="E8389" t="str">
            <v>Резисторы электрические (включая реостаты и потенциометры), кроме нагревательных элементов:резисторы постоянные прочие:прочие</v>
          </cell>
        </row>
        <row r="8390">
          <cell r="D8390" t="str">
            <v xml:space="preserve">8533 31 </v>
          </cell>
          <cell r="E8390" t="str">
            <v>Резисторы электрические (включая реостаты и потенциометры), кроме нагревательных элементов:резисторы переменные проволочные, включая реостаты и потенциометры:мощностью не более 20 Вт</v>
          </cell>
        </row>
        <row r="8391">
          <cell r="D8391" t="str">
            <v xml:space="preserve">8533 39 </v>
          </cell>
          <cell r="E8391" t="str">
            <v>Резисторы электрические (включая реостаты и потенциометры), кроме нагревательных элементов:резисторы переменные проволочные, включая реостаты и потенциометры:прочие</v>
          </cell>
        </row>
        <row r="8392">
          <cell r="D8392" t="str">
            <v xml:space="preserve">8533 40 </v>
          </cell>
          <cell r="E8392" t="str">
            <v>Резисторы электрические (включая реостаты и потенциометры), кроме нагревательных элементов:резисторы переменные прочие, включая реостаты и потенциометры</v>
          </cell>
        </row>
        <row r="8393">
          <cell r="D8393" t="str">
            <v xml:space="preserve">8533 40 </v>
          </cell>
        </row>
        <row r="8394">
          <cell r="D8394" t="str">
            <v xml:space="preserve">8533 90 </v>
          </cell>
          <cell r="E8394" t="str">
            <v>Резисторы электрические (включая реостаты и потенциометры), кроме нагревательных элементов:части</v>
          </cell>
        </row>
        <row r="8395">
          <cell r="D8395" t="str">
            <v xml:space="preserve">8534 00 </v>
          </cell>
          <cell r="E8395" t="str">
            <v>Схемы печатные.</v>
          </cell>
        </row>
        <row r="8396">
          <cell r="D8396" t="str">
            <v xml:space="preserve">8534 00 </v>
          </cell>
        </row>
        <row r="8397">
          <cell r="D8397" t="str">
            <v xml:space="preserve">8534 00 </v>
          </cell>
        </row>
        <row r="8398">
          <cell r="D8398" t="str">
            <v xml:space="preserve">8535 10 </v>
          </cell>
          <cell r="E839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В:предохранители плавкие</v>
          </cell>
        </row>
        <row r="8399">
          <cell r="D8399" t="str">
            <v xml:space="preserve">8535 21 </v>
          </cell>
          <cell r="E8399"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В:выключатели автоматические:на напряжение менее 72,5 кВ</v>
          </cell>
        </row>
        <row r="8400">
          <cell r="D8400" t="str">
            <v xml:space="preserve">8535 29 </v>
          </cell>
          <cell r="E840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В:выключатели автоматические:прочие</v>
          </cell>
        </row>
        <row r="8401">
          <cell r="D8401" t="str">
            <v xml:space="preserve">8535 30 </v>
          </cell>
          <cell r="E8401"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В:разъединители и прерыватели</v>
          </cell>
        </row>
        <row r="8402">
          <cell r="D8402" t="str">
            <v xml:space="preserve">8535 30 </v>
          </cell>
        </row>
        <row r="8403">
          <cell r="D8403" t="str">
            <v xml:space="preserve">8535 40 </v>
          </cell>
          <cell r="E840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В:молниеотводы, ограничители напряжения и гасители скачков напряжения</v>
          </cell>
        </row>
        <row r="8404">
          <cell r="D8404" t="str">
            <v xml:space="preserve">8535 90 </v>
          </cell>
          <cell r="E8404"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В:прочие</v>
          </cell>
        </row>
        <row r="8405">
          <cell r="D8405" t="str">
            <v xml:space="preserve">8536 10 </v>
          </cell>
          <cell r="E840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кабелей:предохранители плавкие</v>
          </cell>
        </row>
        <row r="8406">
          <cell r="D8406" t="str">
            <v xml:space="preserve">8536 10 </v>
          </cell>
        </row>
        <row r="8407">
          <cell r="D8407" t="str">
            <v xml:space="preserve">8536 10 </v>
          </cell>
        </row>
        <row r="8408">
          <cell r="D8408" t="str">
            <v xml:space="preserve">8536 20 </v>
          </cell>
          <cell r="E840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кабелей:выключатели автоматические</v>
          </cell>
        </row>
        <row r="8409">
          <cell r="D8409" t="str">
            <v xml:space="preserve">8536 20 </v>
          </cell>
        </row>
        <row r="8410">
          <cell r="D8410" t="str">
            <v xml:space="preserve">8536 30 </v>
          </cell>
          <cell r="E841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кабелей:устройства для защиты электрических цепей прочие</v>
          </cell>
        </row>
        <row r="8411">
          <cell r="D8411" t="str">
            <v xml:space="preserve">8536 30 </v>
          </cell>
        </row>
        <row r="8412">
          <cell r="D8412" t="str">
            <v xml:space="preserve">8536 30 </v>
          </cell>
        </row>
        <row r="8413">
          <cell r="D8413" t="str">
            <v xml:space="preserve">8536 41 </v>
          </cell>
          <cell r="E841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кабелей:реле:на напряжение не более 60 В</v>
          </cell>
        </row>
        <row r="8414">
          <cell r="D8414" t="str">
            <v xml:space="preserve">8536 41 </v>
          </cell>
        </row>
        <row r="8415">
          <cell r="D8415" t="str">
            <v xml:space="preserve">8536 49 </v>
          </cell>
          <cell r="E841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кабелей:реле:прочие</v>
          </cell>
        </row>
        <row r="8416">
          <cell r="D8416" t="str">
            <v xml:space="preserve">8536 50 </v>
          </cell>
          <cell r="E8416"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кабелей:переключатели прочие</v>
          </cell>
        </row>
        <row r="8417">
          <cell r="D8417" t="str">
            <v xml:space="preserve">8536 50 </v>
          </cell>
        </row>
        <row r="8418">
          <cell r="D8418" t="str">
            <v xml:space="preserve">8536 50 </v>
          </cell>
        </row>
        <row r="8419">
          <cell r="D8419" t="str">
            <v xml:space="preserve">8536 50 </v>
          </cell>
        </row>
        <row r="8420">
          <cell r="D8420" t="str">
            <v xml:space="preserve">8536 50 </v>
          </cell>
        </row>
        <row r="8421">
          <cell r="D8421" t="str">
            <v xml:space="preserve">8536 50 </v>
          </cell>
        </row>
        <row r="8422">
          <cell r="D8422" t="str">
            <v xml:space="preserve">8536 50 </v>
          </cell>
        </row>
        <row r="8423">
          <cell r="D8423" t="str">
            <v xml:space="preserve">8536 61 </v>
          </cell>
          <cell r="E842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кабелей:патроны для ламп, штепсели и розетки:патроны для ламп</v>
          </cell>
        </row>
        <row r="8424">
          <cell r="D8424" t="str">
            <v xml:space="preserve">8536 61 </v>
          </cell>
        </row>
        <row r="8425">
          <cell r="D8425" t="str">
            <v xml:space="preserve">8536 69 </v>
          </cell>
          <cell r="E842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кабелей:патроны для ламп, штепсели и розетки:прочие</v>
          </cell>
        </row>
        <row r="8426">
          <cell r="D8426" t="str">
            <v xml:space="preserve">8536 69 </v>
          </cell>
        </row>
        <row r="8427">
          <cell r="D8427" t="str">
            <v xml:space="preserve">8536 69 </v>
          </cell>
        </row>
        <row r="8428">
          <cell r="D8428" t="str">
            <v xml:space="preserve">8536 70 </v>
          </cell>
          <cell r="E842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кабелей:соединители для оптических волокон, волоконно-оптических жгутов или кабелей</v>
          </cell>
        </row>
        <row r="8429">
          <cell r="D8429" t="str">
            <v xml:space="preserve">8536 90 </v>
          </cell>
          <cell r="E8429"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кабелей:устройства прочие</v>
          </cell>
        </row>
        <row r="8430">
          <cell r="D8430" t="str">
            <v xml:space="preserve">8536 90 </v>
          </cell>
        </row>
        <row r="8431">
          <cell r="D8431" t="str">
            <v xml:space="preserve">8536 90 </v>
          </cell>
        </row>
        <row r="8432">
          <cell r="D8432" t="str">
            <v xml:space="preserve">8536 90 </v>
          </cell>
        </row>
        <row r="8433">
          <cell r="D8433" t="str">
            <v xml:space="preserve">8537 10 </v>
          </cell>
          <cell r="E8433"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включающие в себя приборы или устройства группы 90 и цифровые аппараты управления, кроме коммутационных устройств товарной позиции 85.17:на напряжение не более 1000 В</v>
          </cell>
        </row>
        <row r="8434">
          <cell r="D8434" t="str">
            <v xml:space="preserve">8537 10 </v>
          </cell>
        </row>
        <row r="8435">
          <cell r="D8435" t="str">
            <v xml:space="preserve">8537 10 </v>
          </cell>
        </row>
        <row r="8436">
          <cell r="D8436" t="str">
            <v xml:space="preserve">8537 20 </v>
          </cell>
          <cell r="E8436"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включающие в себя приборы или устройства группы 90 и цифровые аппараты управления, кроме коммутационных устройств товарной позиции 85.17:на напряжение более 1000 В</v>
          </cell>
        </row>
        <row r="8437">
          <cell r="D8437" t="str">
            <v xml:space="preserve">8537 20 </v>
          </cell>
        </row>
        <row r="8438">
          <cell r="D8438" t="str">
            <v xml:space="preserve">8538 10 </v>
          </cell>
          <cell r="E8438" t="str">
            <v>Части, предназначенные исключительно или в основном для аппаратуры товарной позиции 85.35, 85.36 или 85.37:пульты, панели, консоли, столы, распределительные щиты и основания прочие для изделий товарной позиции 85.37, но не укомплектованные соответствующей аппаратурой</v>
          </cell>
        </row>
        <row r="8439">
          <cell r="D8439" t="str">
            <v xml:space="preserve">8538 90 </v>
          </cell>
          <cell r="E8439" t="str">
            <v>Части, предназначенные исключительно или в основном для аппаратуры товарной позиции 85.35, 85.36 или 85.37:прочие</v>
          </cell>
        </row>
        <row r="8440">
          <cell r="D8440" t="str">
            <v xml:space="preserve">8538 90 </v>
          </cell>
        </row>
        <row r="8441">
          <cell r="D8441" t="str">
            <v xml:space="preserve">8538 90 </v>
          </cell>
        </row>
        <row r="8442">
          <cell r="D8442" t="str">
            <v xml:space="preserve">8538 90 </v>
          </cell>
        </row>
        <row r="8443">
          <cell r="D8443" t="str">
            <v xml:space="preserve">8539 10 </v>
          </cell>
          <cell r="E8443"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герметичные направленного света</v>
          </cell>
        </row>
        <row r="8444">
          <cell r="D8444" t="str">
            <v xml:space="preserve">8539 21 </v>
          </cell>
          <cell r="E8444"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излучения:галогенные с вольфрамовой нитью</v>
          </cell>
        </row>
        <row r="8445">
          <cell r="D8445" t="str">
            <v xml:space="preserve">8539 21 </v>
          </cell>
        </row>
        <row r="8446">
          <cell r="D8446" t="str">
            <v xml:space="preserve">8539 21 </v>
          </cell>
        </row>
        <row r="8447">
          <cell r="D8447" t="str">
            <v xml:space="preserve">8539 22 </v>
          </cell>
          <cell r="E8447"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излучения:прочие, мощностью не более 200 Вт и на напряжение более 100 В</v>
          </cell>
        </row>
        <row r="8448">
          <cell r="D8448" t="str">
            <v xml:space="preserve">8539 22 </v>
          </cell>
        </row>
        <row r="8449">
          <cell r="D8449" t="str">
            <v xml:space="preserve">8539 29 </v>
          </cell>
          <cell r="E8449"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излучения:прочие</v>
          </cell>
        </row>
        <row r="8450">
          <cell r="D8450" t="str">
            <v xml:space="preserve">8539 29 </v>
          </cell>
        </row>
        <row r="8451">
          <cell r="D8451" t="str">
            <v xml:space="preserve">8539 29 </v>
          </cell>
        </row>
        <row r="8452">
          <cell r="D8452" t="str">
            <v xml:space="preserve">8539 31 </v>
          </cell>
          <cell r="E8452"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излучения:люминесцентные с термокатодом</v>
          </cell>
        </row>
        <row r="8453">
          <cell r="D8453" t="str">
            <v xml:space="preserve">8539 31 </v>
          </cell>
        </row>
        <row r="8454">
          <cell r="D8454" t="str">
            <v xml:space="preserve">8539 32 </v>
          </cell>
          <cell r="E8454"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излучения:ртутные или натриевые лампы; лампы металлогалогенные</v>
          </cell>
        </row>
        <row r="8455">
          <cell r="D8455" t="str">
            <v xml:space="preserve">8539 32 </v>
          </cell>
        </row>
        <row r="8456">
          <cell r="D8456" t="str">
            <v xml:space="preserve">8539 39 </v>
          </cell>
          <cell r="E8456"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излучения:прочие</v>
          </cell>
        </row>
        <row r="8457">
          <cell r="D8457" t="str">
            <v xml:space="preserve">8539 41 </v>
          </cell>
          <cell r="E8457"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ультрафиолетового или инфракрасного излучения; дуговые лампы:дуговые лампы</v>
          </cell>
        </row>
        <row r="8458">
          <cell r="D8458" t="str">
            <v xml:space="preserve">8539 49 </v>
          </cell>
          <cell r="E8458"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ультрафиолетового или инфракрасного излучения; дуговые лампы:прочие</v>
          </cell>
        </row>
        <row r="8459">
          <cell r="D8459" t="str">
            <v xml:space="preserve">8539 90 </v>
          </cell>
          <cell r="E8459"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лампы:части</v>
          </cell>
        </row>
        <row r="8460">
          <cell r="D8460" t="str">
            <v xml:space="preserve">8539 90 </v>
          </cell>
        </row>
        <row r="8461">
          <cell r="D8461" t="str">
            <v xml:space="preserve">8540 11 </v>
          </cell>
          <cell r="E8461"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электронно-лучевые, включая электронно-лучевые трубки для видеомониторов:цветного изображения</v>
          </cell>
        </row>
        <row r="8462">
          <cell r="D8462" t="str">
            <v xml:space="preserve">8540 12 </v>
          </cell>
          <cell r="E8462"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электронно-лучевые, включая электронно-лучевые трубки для видеомониторов:монохромного изображения</v>
          </cell>
        </row>
        <row r="8463">
          <cell r="D8463" t="str">
            <v xml:space="preserve">8540 20 </v>
          </cell>
          <cell r="E8463"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передающие; преобразователи электронно-оптические и усилители яркости изображения; трубки фотокатодные прочие</v>
          </cell>
        </row>
        <row r="8464">
          <cell r="D8464" t="str">
            <v xml:space="preserve">8540 20 </v>
          </cell>
        </row>
        <row r="8465">
          <cell r="D8465" t="str">
            <v xml:space="preserve">8540 40 </v>
          </cell>
          <cell r="E8465"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дисплеев для вывода данных/графики, монохромные; трубки дисплеев для вывода данных/графики, цветные, с шагом точек люминофора на экране менее 0,4 мм</v>
          </cell>
        </row>
        <row r="8466">
          <cell r="D8466" t="str">
            <v xml:space="preserve">8540 60 </v>
          </cell>
          <cell r="E846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электронно-лучевые прочие</v>
          </cell>
        </row>
        <row r="8467">
          <cell r="D8467" t="str">
            <v xml:space="preserve">8540 71 </v>
          </cell>
          <cell r="E8467"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микроволновые (например, магнетроны, клистроны, лампы бегущей волны, лампы обратной волны), исключая лампы с управляющей сеткой:магнетроны</v>
          </cell>
        </row>
        <row r="8468">
          <cell r="D8468" t="str">
            <v xml:space="preserve">8540 79 </v>
          </cell>
          <cell r="E8468"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микроволновые (например, магнетроны, клистроны, лампы бегущей волны, лампы обратной волны), исключая лампы с управляющей сеткой:прочие</v>
          </cell>
        </row>
        <row r="8469">
          <cell r="D8469" t="str">
            <v xml:space="preserve">8540 81 </v>
          </cell>
          <cell r="E8469"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передающие):электронные лампы и трубки прочие:электронные лампы и трубки приемные или усилительные</v>
          </cell>
        </row>
        <row r="8470">
          <cell r="D8470" t="str">
            <v xml:space="preserve">8540 89 </v>
          </cell>
          <cell r="E8470"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передающие):электронные лампы и трубки прочие:прочие</v>
          </cell>
        </row>
        <row r="8471">
          <cell r="D8471" t="str">
            <v xml:space="preserve">8540 91 </v>
          </cell>
          <cell r="E8471"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передающие):части:трубок электронно-лучевых</v>
          </cell>
        </row>
        <row r="8472">
          <cell r="D8472" t="str">
            <v xml:space="preserve">8540 99 </v>
          </cell>
          <cell r="E8472"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передающие):части:прочие</v>
          </cell>
        </row>
        <row r="8473">
          <cell r="D8473" t="str">
            <v xml:space="preserve">8541 10 </v>
          </cell>
          <cell r="E8473"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сборе:диоды, кроме фотодиодов или светоизлучающих диодов</v>
          </cell>
        </row>
        <row r="8474">
          <cell r="D8474" t="str">
            <v xml:space="preserve">8541 21 </v>
          </cell>
          <cell r="E8474"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сборе:транзисторы, кроме фототранзисторов:мощностью рассеивания менее 1 Вт</v>
          </cell>
        </row>
        <row r="8475">
          <cell r="D8475" t="str">
            <v xml:space="preserve">8541 29 </v>
          </cell>
          <cell r="E8475"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сборе:транзисторы, кроме фототранзисторов:прочие</v>
          </cell>
        </row>
        <row r="8476">
          <cell r="D8476" t="str">
            <v xml:space="preserve">8541 30 </v>
          </cell>
          <cell r="E8476"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сборе:тиристоры, динисторы и тринисторы, кроме фоточувствительных приборов</v>
          </cell>
        </row>
        <row r="8477">
          <cell r="D8477" t="str">
            <v xml:space="preserve">8541 40 </v>
          </cell>
          <cell r="E8477"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сборе:приборы полупроводниковые фоточувствительные, включая фотогальванические элементы, собранные или не собранные в модули, вмонтированные или не вмонтированные в панели; светоизлучающие диоды</v>
          </cell>
        </row>
        <row r="8478">
          <cell r="D8478" t="str">
            <v xml:space="preserve">8541 40 </v>
          </cell>
        </row>
        <row r="8479">
          <cell r="D8479" t="str">
            <v xml:space="preserve">8541 50 </v>
          </cell>
          <cell r="E847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сборе:приборы полупроводниковые прочие</v>
          </cell>
        </row>
        <row r="8480">
          <cell r="D8480" t="str">
            <v xml:space="preserve">8541 60 </v>
          </cell>
          <cell r="E8480"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сборе:кристаллы пьезоэлектрические собранные</v>
          </cell>
        </row>
        <row r="8481">
          <cell r="D8481" t="str">
            <v xml:space="preserve">8541 90 </v>
          </cell>
          <cell r="E8481"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сборе:части</v>
          </cell>
        </row>
        <row r="8482">
          <cell r="D8482" t="str">
            <v xml:space="preserve">8542 31 </v>
          </cell>
          <cell r="E8482" t="str">
            <v>Схемы электронные интегральные:схемы электронные интегральные:процессоры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v>
          </cell>
        </row>
        <row r="8483">
          <cell r="D8483" t="str">
            <v xml:space="preserve">8542 31 </v>
          </cell>
        </row>
        <row r="8484">
          <cell r="D8484" t="str">
            <v xml:space="preserve">8542 32 </v>
          </cell>
          <cell r="E8484" t="str">
            <v>Схемы электронные интегральные:схемы электронные интегральные:запоминающие устройства</v>
          </cell>
        </row>
        <row r="8485">
          <cell r="D8485" t="str">
            <v xml:space="preserve">8542 32 </v>
          </cell>
        </row>
        <row r="8486">
          <cell r="D8486" t="str">
            <v xml:space="preserve">8542 32 </v>
          </cell>
        </row>
        <row r="8487">
          <cell r="D8487" t="str">
            <v xml:space="preserve">8542 32 </v>
          </cell>
        </row>
        <row r="8488">
          <cell r="D8488" t="str">
            <v xml:space="preserve">8542 32 </v>
          </cell>
        </row>
        <row r="8489">
          <cell r="D8489" t="str">
            <v xml:space="preserve">8542 32 </v>
          </cell>
        </row>
        <row r="8490">
          <cell r="D8490" t="str">
            <v xml:space="preserve">8542 32 </v>
          </cell>
        </row>
        <row r="8491">
          <cell r="D8491" t="str">
            <v xml:space="preserve">8542 32 </v>
          </cell>
        </row>
        <row r="8492">
          <cell r="D8492" t="str">
            <v xml:space="preserve">8542 32 </v>
          </cell>
        </row>
        <row r="8493">
          <cell r="D8493" t="str">
            <v xml:space="preserve">8542 33 </v>
          </cell>
          <cell r="E8493" t="str">
            <v>Схемы электронные интегральные:схемы электронные интегральные:усилители</v>
          </cell>
        </row>
        <row r="8494">
          <cell r="D8494" t="str">
            <v xml:space="preserve">8542 39 </v>
          </cell>
          <cell r="E8494" t="str">
            <v>Схемы электронные интегральные:схемы электронные интегральные:прочие</v>
          </cell>
        </row>
        <row r="8495">
          <cell r="D8495" t="str">
            <v xml:space="preserve">8542 39 </v>
          </cell>
        </row>
        <row r="8496">
          <cell r="D8496" t="str">
            <v xml:space="preserve">8542 90 </v>
          </cell>
          <cell r="E8496" t="str">
            <v>Схемы электронные интегральные:части</v>
          </cell>
        </row>
        <row r="8497">
          <cell r="D8497" t="str">
            <v xml:space="preserve">8543 10 </v>
          </cell>
          <cell r="E8497" t="str">
            <v>Машины электрические и аппаратура, имеющие индивидуальные функции, в другом месте данной группы не поименованные или не включенные:ускорители частиц</v>
          </cell>
        </row>
        <row r="8498">
          <cell r="D8498" t="str">
            <v xml:space="preserve">8543 20 </v>
          </cell>
          <cell r="E8498" t="str">
            <v>Машины электрические и аппаратура, имеющие индивидуальные функции, в другом месте данной группы не поименованные или не включенные:генераторы сигналов</v>
          </cell>
        </row>
        <row r="8499">
          <cell r="D8499" t="str">
            <v xml:space="preserve">8543 30 </v>
          </cell>
          <cell r="E8499" t="str">
            <v>Машины электрические и аппаратура, имеющие индивидуальные функции, в другом месте данной группы не поименованные или не включенные:машины и аппаратура для гальванопокрытия, электролиза или электрофореза</v>
          </cell>
        </row>
        <row r="8500">
          <cell r="D8500" t="str">
            <v xml:space="preserve">8543 70 </v>
          </cell>
          <cell r="E8500" t="str">
            <v>Машины электрические и аппаратура, имеющие индивидуальные функции, в другом месте данной группы не поименованные или не включенные:машины и аппаратура прочие</v>
          </cell>
        </row>
        <row r="8501">
          <cell r="D8501" t="str">
            <v xml:space="preserve">8543 70 </v>
          </cell>
        </row>
        <row r="8502">
          <cell r="D8502" t="str">
            <v xml:space="preserve">8543 70 </v>
          </cell>
        </row>
        <row r="8503">
          <cell r="D8503" t="str">
            <v xml:space="preserve">8543 70 </v>
          </cell>
        </row>
        <row r="8504">
          <cell r="D8504" t="str">
            <v xml:space="preserve">8543 70 </v>
          </cell>
        </row>
        <row r="8505">
          <cell r="D8505" t="str">
            <v xml:space="preserve">8543 90 </v>
          </cell>
          <cell r="E8505" t="str">
            <v>Машины электрические и аппаратура, имеющие индивидуальные функции, в другом месте данной группы не поименованные или не включенные:части</v>
          </cell>
        </row>
        <row r="8506">
          <cell r="D8506" t="str">
            <v xml:space="preserve">8544 11 </v>
          </cell>
          <cell r="E8506"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приспособлениями:провода обмоточные:медные</v>
          </cell>
        </row>
        <row r="8507">
          <cell r="D8507" t="str">
            <v xml:space="preserve">8544 11 </v>
          </cell>
        </row>
        <row r="8508">
          <cell r="D8508" t="str">
            <v xml:space="preserve">8544 19 </v>
          </cell>
          <cell r="E8508"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приспособлениями:провода обмоточные:прочие</v>
          </cell>
        </row>
        <row r="8509">
          <cell r="D8509" t="str">
            <v xml:space="preserve">8544 20 </v>
          </cell>
          <cell r="E8509"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приспособлениями:кабели коаксиальные и другие коаксиальные электрические проводники</v>
          </cell>
        </row>
        <row r="8510">
          <cell r="D8510" t="str">
            <v xml:space="preserve">8544 30 </v>
          </cell>
          <cell r="E8510"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приспособлениями:комплекты проводов для свечей зажигания и комплекты проводов прочие, используемые в моторных транспортных средствах, самолетах или судах</v>
          </cell>
        </row>
        <row r="8511">
          <cell r="D8511" t="str">
            <v xml:space="preserve">8544 42 </v>
          </cell>
          <cell r="E8511"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не более 1000 В прочие:оснащенные соединительными приспособлениями</v>
          </cell>
        </row>
        <row r="8512">
          <cell r="D8512" t="str">
            <v xml:space="preserve">8544 42 </v>
          </cell>
        </row>
        <row r="8513">
          <cell r="D8513" t="str">
            <v xml:space="preserve">8544 49 </v>
          </cell>
          <cell r="E8513"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не более 1000 В прочие:прочие</v>
          </cell>
        </row>
        <row r="8514">
          <cell r="D8514" t="str">
            <v xml:space="preserve">8544 49 </v>
          </cell>
        </row>
        <row r="8515">
          <cell r="D8515" t="str">
            <v xml:space="preserve">8544 49 </v>
          </cell>
        </row>
        <row r="8516">
          <cell r="D8516" t="str">
            <v xml:space="preserve">8544 49 </v>
          </cell>
        </row>
        <row r="8517">
          <cell r="D8517" t="str">
            <v xml:space="preserve">8544 49 </v>
          </cell>
        </row>
        <row r="8518">
          <cell r="D8518" t="str">
            <v xml:space="preserve">8544 60 </v>
          </cell>
          <cell r="E8518"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более 1000 В прочие</v>
          </cell>
        </row>
        <row r="8519">
          <cell r="D8519" t="str">
            <v xml:space="preserve">8544 60 </v>
          </cell>
        </row>
        <row r="8520">
          <cell r="D8520" t="str">
            <v xml:space="preserve">8544 70 </v>
          </cell>
          <cell r="E8520"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приспособлениями:кабели волоконно-оптические</v>
          </cell>
        </row>
        <row r="8521">
          <cell r="D8521" t="str">
            <v xml:space="preserve">8545 11 </v>
          </cell>
          <cell r="E8521"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электротехнике:электроды:используемые в печах</v>
          </cell>
        </row>
        <row r="8522">
          <cell r="D8522" t="str">
            <v xml:space="preserve">8545 19 </v>
          </cell>
          <cell r="E8522"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электротехнике:электроды:прочие</v>
          </cell>
        </row>
        <row r="8523">
          <cell r="D8523" t="str">
            <v xml:space="preserve">8545 20 </v>
          </cell>
          <cell r="E8523"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электротехнике:щетки</v>
          </cell>
        </row>
        <row r="8524">
          <cell r="D8524" t="str">
            <v xml:space="preserve">8545 90 </v>
          </cell>
          <cell r="E8524"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электротехнике:прочие</v>
          </cell>
        </row>
        <row r="8525">
          <cell r="D8525" t="str">
            <v xml:space="preserve">8545 90 </v>
          </cell>
        </row>
        <row r="8526">
          <cell r="D8526" t="str">
            <v xml:space="preserve">8546 10 </v>
          </cell>
          <cell r="E8526" t="str">
            <v>Изоляторы электрические из любых материалов:стеклянные</v>
          </cell>
        </row>
        <row r="8527">
          <cell r="D8527" t="str">
            <v xml:space="preserve">8546 20 </v>
          </cell>
          <cell r="E8527" t="str">
            <v>Изоляторы электрические из любых материалов:керамические</v>
          </cell>
        </row>
        <row r="8528">
          <cell r="D8528" t="str">
            <v xml:space="preserve">8546 90 </v>
          </cell>
          <cell r="E8528" t="str">
            <v>Изоляторы электрические из любых материалов:прочие</v>
          </cell>
        </row>
        <row r="8529">
          <cell r="D8529" t="str">
            <v xml:space="preserve">8546 90 </v>
          </cell>
        </row>
        <row r="8530">
          <cell r="D8530" t="str">
            <v xml:space="preserve">8547 10 </v>
          </cell>
          <cell r="E8530"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керамики</v>
          </cell>
        </row>
        <row r="8531">
          <cell r="D8531" t="str">
            <v xml:space="preserve">8547 20 </v>
          </cell>
          <cell r="E8531"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пластмасс</v>
          </cell>
        </row>
        <row r="8532">
          <cell r="D8532" t="str">
            <v xml:space="preserve">8547 90 </v>
          </cell>
          <cell r="E8532"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материалом:прочая</v>
          </cell>
        </row>
        <row r="8533">
          <cell r="D8533" t="str">
            <v xml:space="preserve">8548 10 </v>
          </cell>
          <cell r="E8533" t="str">
            <v>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 данной группы не поименованные или не включенные:отходы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v>
          </cell>
        </row>
        <row r="8534">
          <cell r="D8534" t="str">
            <v xml:space="preserve">8548 10 </v>
          </cell>
        </row>
        <row r="8535">
          <cell r="D8535" t="str">
            <v xml:space="preserve">8548 10 </v>
          </cell>
        </row>
        <row r="8536">
          <cell r="D8536" t="str">
            <v xml:space="preserve">8548 10 </v>
          </cell>
        </row>
        <row r="8537">
          <cell r="D8537" t="str">
            <v xml:space="preserve">8548 10 </v>
          </cell>
        </row>
        <row r="8538">
          <cell r="D8538" t="str">
            <v xml:space="preserve">8548 90 </v>
          </cell>
          <cell r="E8538" t="str">
            <v>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 данной группы не поименованные или не включенные:прочие</v>
          </cell>
        </row>
        <row r="8539">
          <cell r="D8539" t="str">
            <v xml:space="preserve">8548 90 </v>
          </cell>
        </row>
        <row r="8540">
          <cell r="D8540" t="str">
            <v xml:space="preserve">8601 10 </v>
          </cell>
          <cell r="E8540" t="str">
            <v>Железнодорожные локомотивы, с питанием от внешнего источника электроэнергии, или аккумуляторные:с питанием от внешнего источника электроэнергии</v>
          </cell>
        </row>
        <row r="8541">
          <cell r="D8541" t="str">
            <v xml:space="preserve">8601 20 </v>
          </cell>
          <cell r="E8541" t="str">
            <v>Железнодорожные локомотивы, с питанием от внешнего источника электроэнергии, или аккумуляторные:с питанием от электрических аккумуляторов</v>
          </cell>
        </row>
        <row r="8542">
          <cell r="D8542" t="str">
            <v xml:space="preserve">8602 10 </v>
          </cell>
          <cell r="E8542" t="str">
            <v>Железнодорожные локомотивы прочие; локомотивные тендеры:локомотивы дизель-электрические</v>
          </cell>
        </row>
        <row r="8543">
          <cell r="D8543" t="str">
            <v xml:space="preserve">8602 90 </v>
          </cell>
          <cell r="E8543" t="str">
            <v>Железнодорожные локомотивы прочие; локомотивные тендеры:прочие</v>
          </cell>
        </row>
        <row r="8544">
          <cell r="D8544" t="str">
            <v xml:space="preserve">8603 10 </v>
          </cell>
          <cell r="E8544" t="str">
            <v>Моторные железнодорожные или трамвайные вагоны пассажирские, товарные или багажные, открытые платформы, кроме входящих в товарную позицию 86.04:с питанием от внешнего источника электроэнергии</v>
          </cell>
        </row>
        <row r="8545">
          <cell r="D8545" t="str">
            <v xml:space="preserve">8603 90 </v>
          </cell>
          <cell r="E8545" t="str">
            <v>Моторные железнодорожные или трамвайные вагоны пассажирские, товарные или багажные, открытые платформы, кроме входящих в товарную позицию 86.04:прочие</v>
          </cell>
        </row>
        <row r="8546">
          <cell r="D8546" t="str">
            <v xml:space="preserve">8604 00 </v>
          </cell>
          <cell r="E8546" t="str">
            <v>Транспортные средства самоходные или несамоходные, предназначенные для ремонта или технического обслуживания железнодорожных или трамвайных путей (например, вагоны-мастерские, краны, шпалоподбивочные машины, путерихто-вочные машины, контрольно-измерительные вагоны и транспортные средства для осмотра пути).</v>
          </cell>
        </row>
        <row r="8547">
          <cell r="D8547" t="str">
            <v xml:space="preserve">8605 00 </v>
          </cell>
          <cell r="E8547" t="str">
            <v>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v>
          </cell>
        </row>
        <row r="8548">
          <cell r="D8548" t="str">
            <v xml:space="preserve">8606 10 </v>
          </cell>
          <cell r="E8548" t="str">
            <v>Вагоны железнодорожные или трамвайные, грузовые несамоходные:вагоны-цистерны всех типов</v>
          </cell>
        </row>
        <row r="8549">
          <cell r="D8549" t="str">
            <v xml:space="preserve">8606 30 </v>
          </cell>
          <cell r="E8549" t="str">
            <v>Вагоны железнодорожные или трамвайные, грузовые несамоходные:вагоны саморазгружающиеся, кроме входящих в субпозицию 8606.10</v>
          </cell>
        </row>
        <row r="8550">
          <cell r="D8550" t="str">
            <v xml:space="preserve">8606 91 </v>
          </cell>
          <cell r="E8550" t="str">
            <v>Вагоны железнодорожные или трамвайные, грузовые несамоходные:прочие:крытые и закрывающиеся</v>
          </cell>
        </row>
        <row r="8551">
          <cell r="D8551" t="str">
            <v xml:space="preserve">8606 91 </v>
          </cell>
        </row>
        <row r="8552">
          <cell r="D8552" t="str">
            <v xml:space="preserve">8606 92 </v>
          </cell>
          <cell r="E8552" t="str">
            <v>Вагоны железнодорожные или трамвайные, грузовые несамоходные:прочие:открытые, с несъемными бортами высотой более 60 см</v>
          </cell>
        </row>
        <row r="8553">
          <cell r="D8553" t="str">
            <v xml:space="preserve">8606 99 </v>
          </cell>
          <cell r="E8553" t="str">
            <v>Вагоны железнодорожные или трамвайные, грузовые несамоходные:прочие:прочие</v>
          </cell>
        </row>
        <row r="8554">
          <cell r="D8554" t="str">
            <v xml:space="preserve">8607 11 </v>
          </cell>
          <cell r="E8554" t="str">
            <v>Части железнодорожных локомотивов или моторных вагонов трамвая или подвижного состава:тележки, ходовые балансирные тележки, оси и колеса, и их части:тележки и ходовые балансирные тележки, ведущие</v>
          </cell>
        </row>
        <row r="8555">
          <cell r="D8555" t="str">
            <v xml:space="preserve">8607 12 </v>
          </cell>
          <cell r="E8555" t="str">
            <v>Части железнодорожных локомотивов или моторных вагонов трамвая или подвижного состава:тележки, ходовые балансирные тележки, оси и колеса, и их части:тележки и ходовые балансирные тележки, прочие</v>
          </cell>
        </row>
        <row r="8556">
          <cell r="D8556" t="str">
            <v xml:space="preserve">8607 19 </v>
          </cell>
          <cell r="E8556" t="str">
            <v>Части железнодорожных локомотивов или моторных вагонов трамвая или подвижного состава:тележки, ходовые балансирные тележки, оси и колеса, и их части:прочие, включая части</v>
          </cell>
        </row>
        <row r="8557">
          <cell r="D8557" t="str">
            <v xml:space="preserve">8607 19 </v>
          </cell>
        </row>
        <row r="8558">
          <cell r="D8558" t="str">
            <v xml:space="preserve">8607 21 </v>
          </cell>
          <cell r="E8558" t="str">
            <v>Части железнодорожных локомотивов или моторных вагонов трамвая или подвижного состава:тормозные устройства и их части:пневматические тормоза и их части</v>
          </cell>
        </row>
        <row r="8559">
          <cell r="D8559" t="str">
            <v xml:space="preserve">8607 21 </v>
          </cell>
        </row>
        <row r="8560">
          <cell r="D8560" t="str">
            <v xml:space="preserve">8607 29 </v>
          </cell>
          <cell r="E8560" t="str">
            <v>Части железнодорожных локомотивов или моторных вагонов трамвая или подвижного состава:тормозные устройства и их части:прочие</v>
          </cell>
        </row>
        <row r="8561">
          <cell r="D8561" t="str">
            <v xml:space="preserve">8607 30 </v>
          </cell>
          <cell r="E8561" t="str">
            <v>Части железнодорожных локомотивов или моторных вагонов трамвая или подвижного состава:крюки и прочие сцепные устройства, буфера, их части</v>
          </cell>
        </row>
        <row r="8562">
          <cell r="D8562" t="str">
            <v xml:space="preserve">8607 91 </v>
          </cell>
          <cell r="E8562" t="str">
            <v>Части железнодорожных локомотивов или моторных вагонов трамвая или подвижного состава:прочие:локомотивов</v>
          </cell>
        </row>
        <row r="8563">
          <cell r="D8563" t="str">
            <v xml:space="preserve">8607 91 </v>
          </cell>
        </row>
        <row r="8564">
          <cell r="D8564" t="str">
            <v xml:space="preserve">8607 99 </v>
          </cell>
          <cell r="E8564" t="str">
            <v>Части железнодорожных локомотивов или моторных вагонов трамвая или подвижного состава:прочие:прочие</v>
          </cell>
        </row>
        <row r="8565">
          <cell r="D8565" t="str">
            <v xml:space="preserve">8607 99 </v>
          </cell>
        </row>
        <row r="8566">
          <cell r="D8566" t="str">
            <v xml:space="preserve">8608 00 </v>
          </cell>
          <cell r="E8566" t="str">
            <v>Путевое оборудование и устройства для железнодорожных или трамвайных путей; механическое (включая электромеханическое) сигнальное оборудование, устройства обеспечения безопасности или управления движением на железных дорогах, трамвайных путях, автомобильных дорогах, внутренних водных путях, парковочных сооружениях, портах или аэродромах; части упомянутых устройств и оборудования.</v>
          </cell>
        </row>
        <row r="8567">
          <cell r="D8567" t="str">
            <v xml:space="preserve">8609 00 </v>
          </cell>
          <cell r="E8567" t="str">
            <v>Контейнеры (включая емкости для перевозки жидкостей или газов), специально предназначенные и оборудованные для перевозки одним или несколькими видами транспорта.</v>
          </cell>
        </row>
        <row r="8568">
          <cell r="D8568" t="str">
            <v xml:space="preserve">8609 00 </v>
          </cell>
        </row>
        <row r="8569">
          <cell r="D8569" t="str">
            <v xml:space="preserve">8701 10 </v>
          </cell>
          <cell r="E8569" t="str">
            <v>Тракторы (кроме тракторов товарной позиции 87.09):тракторы, управляемые рядом идущим водителем</v>
          </cell>
        </row>
        <row r="8570">
          <cell r="D8570" t="str">
            <v xml:space="preserve">8701 20 </v>
          </cell>
          <cell r="E8570" t="str">
            <v>Тракторы (кроме тракторов товарной позиции 87.09):тракторы колесные для полуприцепов</v>
          </cell>
        </row>
        <row r="8571">
          <cell r="D8571" t="str">
            <v xml:space="preserve">8701 30 </v>
          </cell>
          <cell r="E8571" t="str">
            <v>Тракторы (кроме тракторов товарной позиции 87.09):тракторы гусеничные</v>
          </cell>
        </row>
        <row r="8572">
          <cell r="D8572" t="str">
            <v xml:space="preserve">8701 90 </v>
          </cell>
          <cell r="E8572" t="str">
            <v>Тракторы (кроме тракторов товарной позиции 87.09):прочие</v>
          </cell>
        </row>
        <row r="8573">
          <cell r="D8573" t="str">
            <v xml:space="preserve">8701 90 </v>
          </cell>
        </row>
        <row r="8574">
          <cell r="D8574" t="str">
            <v xml:space="preserve">8701 90 </v>
          </cell>
        </row>
        <row r="8575">
          <cell r="D8575" t="str">
            <v xml:space="preserve">8701 90 </v>
          </cell>
        </row>
        <row r="8576">
          <cell r="D8576" t="str">
            <v xml:space="preserve">8701 90 </v>
          </cell>
        </row>
        <row r="8577">
          <cell r="D8577" t="str">
            <v xml:space="preserve">8701 90 </v>
          </cell>
        </row>
        <row r="8578">
          <cell r="D8578" t="str">
            <v xml:space="preserve">8701 90 </v>
          </cell>
        </row>
        <row r="8579">
          <cell r="D8579" t="str">
            <v xml:space="preserve">8702 10 </v>
          </cell>
          <cell r="E8579" t="str">
            <v>Моторные транспортные средства, предназначенные для перевозки 10 человек или более, включая водителя:с поршневым двигателем внутреннего сгорания с воспламенением от сжатия (дизелем или полудизелем)</v>
          </cell>
        </row>
        <row r="8580">
          <cell r="D8580" t="str">
            <v xml:space="preserve">8702 10 </v>
          </cell>
        </row>
        <row r="8581">
          <cell r="D8581" t="str">
            <v xml:space="preserve">8702 90 </v>
          </cell>
          <cell r="E8581" t="str">
            <v>Моторные транспортные средства, предназначенные для перевозки 10 человек или более, включая водителя:прочие</v>
          </cell>
        </row>
        <row r="8582">
          <cell r="D8582" t="str">
            <v xml:space="preserve">8702 90 </v>
          </cell>
        </row>
        <row r="8583">
          <cell r="D8583" t="str">
            <v xml:space="preserve">8702 90 </v>
          </cell>
        </row>
        <row r="8584">
          <cell r="D8584" t="str">
            <v xml:space="preserve">8703 10 </v>
          </cell>
          <cell r="E8584"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специально предназначенные для движения по снегу; автомобили для перевозки игроков в гольф и аналогичные транспортные средства</v>
          </cell>
        </row>
        <row r="8585">
          <cell r="D8585" t="str">
            <v xml:space="preserve">8703 10 </v>
          </cell>
        </row>
        <row r="8586">
          <cell r="D8586" t="str">
            <v xml:space="preserve">8703 21 </v>
          </cell>
          <cell r="E8586"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не более 1000 см3</v>
          </cell>
        </row>
        <row r="8587">
          <cell r="D8587" t="str">
            <v xml:space="preserve">8703 22 </v>
          </cell>
          <cell r="E8587"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1000 см3, но не более 1500 см3</v>
          </cell>
        </row>
        <row r="8588">
          <cell r="D8588" t="str">
            <v xml:space="preserve">8703 23 </v>
          </cell>
          <cell r="E8588"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1500 см3, но не более 3000 см3</v>
          </cell>
        </row>
        <row r="8589">
          <cell r="D8589" t="str">
            <v xml:space="preserve">8703 23 </v>
          </cell>
        </row>
        <row r="8590">
          <cell r="D8590" t="str">
            <v xml:space="preserve">8703 24 </v>
          </cell>
          <cell r="E8590"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3000 см3</v>
          </cell>
        </row>
        <row r="8591">
          <cell r="D8591" t="str">
            <v xml:space="preserve">8703 31 </v>
          </cell>
          <cell r="E8591"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не более 1500 см3</v>
          </cell>
        </row>
        <row r="8592">
          <cell r="D8592" t="str">
            <v xml:space="preserve">8703 32 </v>
          </cell>
          <cell r="E8592"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более 1500 см3, но не более 2500 см3</v>
          </cell>
        </row>
        <row r="8593">
          <cell r="D8593" t="str">
            <v xml:space="preserve">8703 32 </v>
          </cell>
        </row>
        <row r="8594">
          <cell r="D8594" t="str">
            <v xml:space="preserve">8703 33 </v>
          </cell>
          <cell r="E8594"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более 2500 см3</v>
          </cell>
        </row>
        <row r="8595">
          <cell r="D8595" t="str">
            <v xml:space="preserve">8703 33 </v>
          </cell>
        </row>
        <row r="8596">
          <cell r="D8596" t="str">
            <v xml:space="preserve">8703 90 </v>
          </cell>
          <cell r="E8596"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автомобили:прочие</v>
          </cell>
        </row>
        <row r="8597">
          <cell r="D8597" t="str">
            <v xml:space="preserve">8703 90 </v>
          </cell>
        </row>
        <row r="8598">
          <cell r="D8598" t="str">
            <v xml:space="preserve">8704 10 </v>
          </cell>
          <cell r="E8598" t="str">
            <v>Моторные транспортные средства для перевозки грузов:автомобили-самосвалы, предназначенные для эксплуатации в условиях бездорожья</v>
          </cell>
        </row>
        <row r="8599">
          <cell r="D8599" t="str">
            <v xml:space="preserve">8704 10 </v>
          </cell>
        </row>
        <row r="8600">
          <cell r="D8600" t="str">
            <v xml:space="preserve">8704 21 </v>
          </cell>
          <cell r="E8600"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не более 5 т</v>
          </cell>
        </row>
        <row r="8601">
          <cell r="D8601" t="str">
            <v xml:space="preserve">8704 21 </v>
          </cell>
        </row>
        <row r="8602">
          <cell r="D8602" t="str">
            <v xml:space="preserve">8704 21 </v>
          </cell>
        </row>
        <row r="8603">
          <cell r="D8603" t="str">
            <v xml:space="preserve">8704 22 </v>
          </cell>
          <cell r="E8603"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более 5 т, но не более 20 т</v>
          </cell>
        </row>
        <row r="8604">
          <cell r="D8604" t="str">
            <v xml:space="preserve">8704 22 </v>
          </cell>
        </row>
        <row r="8605">
          <cell r="D8605" t="str">
            <v xml:space="preserve">8704 23 </v>
          </cell>
          <cell r="E8605"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более 20 т</v>
          </cell>
        </row>
        <row r="8606">
          <cell r="D8606" t="str">
            <v xml:space="preserve">8704 23 </v>
          </cell>
        </row>
        <row r="8607">
          <cell r="D8607" t="str">
            <v xml:space="preserve">8704 31 </v>
          </cell>
          <cell r="E8607" t="str">
            <v>Моторные транспортные средства для перевозки грузов:прочие, с поршневым двигателем внутреннего сгорания с искровым зажиганием:с полной массой транспортного средства не более 5 т</v>
          </cell>
        </row>
        <row r="8608">
          <cell r="D8608" t="str">
            <v xml:space="preserve">8704 31 </v>
          </cell>
        </row>
        <row r="8609">
          <cell r="D8609" t="str">
            <v xml:space="preserve">8704 31 </v>
          </cell>
        </row>
        <row r="8610">
          <cell r="D8610" t="str">
            <v xml:space="preserve">8704 32 </v>
          </cell>
          <cell r="E8610" t="str">
            <v>Моторные транспортные средства для перевозки грузов:прочие, с поршневым двигателем внутреннего сгорания с искровым зажиганием:с полной массой транспортного средства более 5 т</v>
          </cell>
        </row>
        <row r="8611">
          <cell r="D8611" t="str">
            <v xml:space="preserve">8704 32 </v>
          </cell>
        </row>
        <row r="8612">
          <cell r="D8612" t="str">
            <v xml:space="preserve">8704 90 </v>
          </cell>
          <cell r="E8612" t="str">
            <v>Моторные транспортные средства для перевозки грузов:прочие</v>
          </cell>
        </row>
        <row r="8613">
          <cell r="D8613" t="str">
            <v xml:space="preserve">8705 10 </v>
          </cell>
          <cell r="E8613"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грузов:автокраны</v>
          </cell>
        </row>
        <row r="8614">
          <cell r="D8614" t="str">
            <v xml:space="preserve">8705 20 </v>
          </cell>
          <cell r="E8614"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грузов:автобуровые</v>
          </cell>
        </row>
        <row r="8615">
          <cell r="D8615" t="str">
            <v xml:space="preserve">8705 30 </v>
          </cell>
          <cell r="E8615"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грузов:транспортные средства пожарные</v>
          </cell>
        </row>
        <row r="8616">
          <cell r="D8616" t="str">
            <v xml:space="preserve">8705 40 </v>
          </cell>
          <cell r="E8616"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грузов:автобетономешалки</v>
          </cell>
        </row>
        <row r="8617">
          <cell r="D8617" t="str">
            <v xml:space="preserve">8705 90 </v>
          </cell>
          <cell r="E8617"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грузов:прочие</v>
          </cell>
        </row>
        <row r="8618">
          <cell r="D8618" t="str">
            <v xml:space="preserve">8705 90 </v>
          </cell>
        </row>
        <row r="8619">
          <cell r="D8619" t="str">
            <v xml:space="preserve">8706 00 </v>
          </cell>
          <cell r="E8619" t="str">
            <v>Шасси с установленными двигателями для моторных транспортных средств товарных позиций 87.01 - 87.05.</v>
          </cell>
        </row>
        <row r="8620">
          <cell r="D8620" t="str">
            <v xml:space="preserve">8706 00 </v>
          </cell>
        </row>
        <row r="8621">
          <cell r="D8621" t="str">
            <v xml:space="preserve">8706 00 </v>
          </cell>
        </row>
        <row r="8622">
          <cell r="D8622" t="str">
            <v xml:space="preserve">8706 00 </v>
          </cell>
        </row>
        <row r="8623">
          <cell r="D8623" t="str">
            <v xml:space="preserve">8707 10 </v>
          </cell>
          <cell r="E8623" t="str">
            <v>Кузова (включая кабины) для моторных транспортных средств товарных позиций 87.01 - 87.05:для транспортных средств товарной позиции 87.03</v>
          </cell>
        </row>
        <row r="8624">
          <cell r="D8624" t="str">
            <v xml:space="preserve">8707 10 </v>
          </cell>
        </row>
        <row r="8625">
          <cell r="D8625" t="str">
            <v xml:space="preserve">8707 90 </v>
          </cell>
          <cell r="E8625" t="str">
            <v>Кузова (включая кабины) для моторных транспортных средств товарных позиций 87.01 - 87.05:прочие</v>
          </cell>
        </row>
        <row r="8626">
          <cell r="D8626" t="str">
            <v xml:space="preserve">8707 90 </v>
          </cell>
        </row>
        <row r="8627">
          <cell r="D8627" t="str">
            <v xml:space="preserve">8708 10 </v>
          </cell>
          <cell r="E8627" t="str">
            <v>Части и принадлежности моторных транспортных средств товарных позиций 87.01 - 87.05:бамперы и их части</v>
          </cell>
        </row>
        <row r="8628">
          <cell r="D8628" t="str">
            <v xml:space="preserve">8708 10 </v>
          </cell>
        </row>
        <row r="8629">
          <cell r="D8629" t="str">
            <v xml:space="preserve">8708 21 </v>
          </cell>
          <cell r="E8629" t="str">
            <v>Части и принадлежности моторных транспортных средств товарных позиций 87.01 - 87.05:части и принадлежности кузовов (включая кабины) прочие:ремни безопасности</v>
          </cell>
        </row>
        <row r="8630">
          <cell r="D8630" t="str">
            <v xml:space="preserve">8708 21 </v>
          </cell>
        </row>
        <row r="8631">
          <cell r="D8631" t="str">
            <v xml:space="preserve">8708 29 </v>
          </cell>
          <cell r="E8631" t="str">
            <v>Части и принадлежности моторных транспортных средств товарных позиций 87.01 - 87.05:части и принадлежности кузовов (включая кабины) прочие:прочие</v>
          </cell>
        </row>
        <row r="8632">
          <cell r="D8632" t="str">
            <v xml:space="preserve">8708 29 </v>
          </cell>
        </row>
        <row r="8633">
          <cell r="D8633" t="str">
            <v xml:space="preserve">8708 30 </v>
          </cell>
          <cell r="E8633" t="str">
            <v>Части и принадлежности моторных транспортных средств товарных позиций 87.01 - 87.05:тормоза и тормоза с сервоусилителем; их части</v>
          </cell>
        </row>
        <row r="8634">
          <cell r="D8634" t="str">
            <v xml:space="preserve">8708 30 </v>
          </cell>
        </row>
        <row r="8635">
          <cell r="D8635" t="str">
            <v xml:space="preserve">8708 30 </v>
          </cell>
        </row>
        <row r="8636">
          <cell r="D8636" t="str">
            <v xml:space="preserve">8708 40 </v>
          </cell>
          <cell r="E8636" t="str">
            <v>Части и принадлежности моторных транспортных средств товарных позиций 87.01 - 87.05:коробки передач и их части</v>
          </cell>
        </row>
        <row r="8637">
          <cell r="D8637" t="str">
            <v xml:space="preserve">8708 40 </v>
          </cell>
        </row>
        <row r="8638">
          <cell r="D8638" t="str">
            <v xml:space="preserve">8708 40 </v>
          </cell>
        </row>
        <row r="8639">
          <cell r="D8639" t="str">
            <v xml:space="preserve">8708 40 </v>
          </cell>
        </row>
        <row r="8640">
          <cell r="D8640" t="str">
            <v xml:space="preserve">8708 50 </v>
          </cell>
          <cell r="E8640" t="str">
            <v>Части и принадлежности моторных транспортных средств товарных позиций 87.01 - 87.05:мосты ведущие с дифференциалом в сборе или отдельно от других элементов трансмиссии и мосты неведущие; их части</v>
          </cell>
        </row>
        <row r="8641">
          <cell r="D8641" t="str">
            <v xml:space="preserve">8708 50 </v>
          </cell>
        </row>
        <row r="8642">
          <cell r="D8642" t="str">
            <v xml:space="preserve">8708 50 </v>
          </cell>
        </row>
        <row r="8643">
          <cell r="D8643" t="str">
            <v xml:space="preserve">8708 50 </v>
          </cell>
        </row>
        <row r="8644">
          <cell r="D8644" t="str">
            <v xml:space="preserve">8708 50 </v>
          </cell>
        </row>
        <row r="8645">
          <cell r="D8645" t="str">
            <v xml:space="preserve">8708 70 </v>
          </cell>
          <cell r="E8645" t="str">
            <v>Части и принадлежности моторных транспортных средств товарных позиций 87.01 - 87.05:колеса ходовые и их части и принадлежности</v>
          </cell>
        </row>
        <row r="8646">
          <cell r="D8646" t="str">
            <v xml:space="preserve">8708 70 </v>
          </cell>
        </row>
        <row r="8647">
          <cell r="D8647" t="str">
            <v xml:space="preserve">8708 70 </v>
          </cell>
        </row>
        <row r="8648">
          <cell r="D8648" t="str">
            <v xml:space="preserve">8708 70 </v>
          </cell>
        </row>
        <row r="8649">
          <cell r="D8649" t="str">
            <v xml:space="preserve">8708 80 </v>
          </cell>
          <cell r="E8649" t="str">
            <v>Части и принадлежности моторных транспортных средств товарных позиций 87.01 - 87.05:системы подвески и их части (включая амортизаторы)</v>
          </cell>
        </row>
        <row r="8650">
          <cell r="D8650" t="str">
            <v xml:space="preserve">8708 80 </v>
          </cell>
        </row>
        <row r="8651">
          <cell r="D8651" t="str">
            <v xml:space="preserve">8708 80 </v>
          </cell>
        </row>
        <row r="8652">
          <cell r="D8652" t="str">
            <v xml:space="preserve">8708 80 </v>
          </cell>
        </row>
        <row r="8653">
          <cell r="D8653" t="str">
            <v xml:space="preserve">8708 80 </v>
          </cell>
        </row>
        <row r="8654">
          <cell r="D8654" t="str">
            <v xml:space="preserve">8708 91 </v>
          </cell>
          <cell r="E8654" t="str">
            <v>Части и принадлежности моторных транспортных средств товарных позиций 87.01 - 87.05:части и принадлежности прочие:радиаторы и их части</v>
          </cell>
        </row>
        <row r="8655">
          <cell r="D8655" t="str">
            <v xml:space="preserve">8708 91 </v>
          </cell>
        </row>
        <row r="8656">
          <cell r="D8656" t="str">
            <v xml:space="preserve">8708 91 </v>
          </cell>
        </row>
        <row r="8657">
          <cell r="D8657" t="str">
            <v xml:space="preserve">8708 91 </v>
          </cell>
        </row>
        <row r="8658">
          <cell r="D8658" t="str">
            <v xml:space="preserve">8708 92 </v>
          </cell>
          <cell r="E8658" t="str">
            <v>Части и принадлежности моторных транспортных средств товарных позиций 87.01 - 87.05:части и принадлежности прочие:глушители и выхлопные трубы; их части</v>
          </cell>
        </row>
        <row r="8659">
          <cell r="D8659" t="str">
            <v xml:space="preserve">8708 92 </v>
          </cell>
        </row>
        <row r="8660">
          <cell r="D8660" t="str">
            <v xml:space="preserve">8708 92 </v>
          </cell>
        </row>
        <row r="8661">
          <cell r="D8661" t="str">
            <v xml:space="preserve">8708 92 </v>
          </cell>
        </row>
        <row r="8662">
          <cell r="D8662" t="str">
            <v xml:space="preserve">8708 93 </v>
          </cell>
          <cell r="E8662" t="str">
            <v>Части и принадлежности моторных транспортных средств товарных позиций 87.01 - 87.05:части и принадлежности прочие:сцепления в сборе и их части</v>
          </cell>
        </row>
        <row r="8663">
          <cell r="D8663" t="str">
            <v xml:space="preserve">8708 93 </v>
          </cell>
        </row>
        <row r="8664">
          <cell r="D8664" t="str">
            <v xml:space="preserve">8708 94 </v>
          </cell>
          <cell r="E8664" t="str">
            <v>Части и принадлежности моторных транспортных средств товарных позиций 87.01 - 87.05:части и принадлежности прочие:рулевые колеса, рулевые колонки и картеры рулевых механизмов; их части</v>
          </cell>
        </row>
        <row r="8665">
          <cell r="D8665" t="str">
            <v xml:space="preserve">8708 94 </v>
          </cell>
        </row>
        <row r="8666">
          <cell r="D8666" t="str">
            <v xml:space="preserve">8708 94 </v>
          </cell>
        </row>
        <row r="8667">
          <cell r="D8667" t="str">
            <v xml:space="preserve">8708 94 </v>
          </cell>
        </row>
        <row r="8668">
          <cell r="D8668" t="str">
            <v xml:space="preserve">8708 95 </v>
          </cell>
          <cell r="E8668" t="str">
            <v>Части и принадлежности моторных транспортных средств товарных позиций 87.01 - 87.05:части и принадлежности прочие:пневмоподушки безопасности с системой надувания; их части</v>
          </cell>
        </row>
        <row r="8669">
          <cell r="D8669" t="str">
            <v xml:space="preserve">8708 95 </v>
          </cell>
        </row>
        <row r="8670">
          <cell r="D8670" t="str">
            <v xml:space="preserve">8708 95 </v>
          </cell>
        </row>
        <row r="8671">
          <cell r="D8671" t="str">
            <v xml:space="preserve">8708 99 </v>
          </cell>
          <cell r="E8671" t="str">
            <v>Части и принадлежности моторных транспортных средств товарных позиций 87.01 - 87.05:части и принадлежности прочие:прочие</v>
          </cell>
        </row>
        <row r="8672">
          <cell r="D8672" t="str">
            <v xml:space="preserve">8708 99 </v>
          </cell>
        </row>
        <row r="8673">
          <cell r="D8673" t="str">
            <v xml:space="preserve">8708 99 </v>
          </cell>
        </row>
        <row r="8674">
          <cell r="D8674" t="str">
            <v xml:space="preserve">8709 11 </v>
          </cell>
          <cell r="E8674"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средств:транспортные средства:электрические</v>
          </cell>
        </row>
        <row r="8675">
          <cell r="D8675" t="str">
            <v xml:space="preserve">8709 11 </v>
          </cell>
        </row>
        <row r="8676">
          <cell r="D8676" t="str">
            <v xml:space="preserve">8709 19 </v>
          </cell>
          <cell r="E8676"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средств:транспортные средства:прочие</v>
          </cell>
        </row>
        <row r="8677">
          <cell r="D8677" t="str">
            <v xml:space="preserve">8709 19 </v>
          </cell>
        </row>
        <row r="8678">
          <cell r="D8678" t="str">
            <v xml:space="preserve">8709 90 </v>
          </cell>
          <cell r="E8678"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средств:части</v>
          </cell>
        </row>
        <row r="8679">
          <cell r="D8679" t="str">
            <v xml:space="preserve">8710 00 </v>
          </cell>
          <cell r="E8679" t="str">
            <v>Танки и прочие боевые самоходные бронированные транспортные средства, с вооружением или без вооружения, и их части.</v>
          </cell>
        </row>
        <row r="8680">
          <cell r="D8680" t="str">
            <v xml:space="preserve">8711 10 </v>
          </cell>
          <cell r="E8680"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не более 50 см3</v>
          </cell>
        </row>
        <row r="8681">
          <cell r="D8681" t="str">
            <v xml:space="preserve">8711 20 </v>
          </cell>
          <cell r="E8681"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50 см3, но не более 250 см3</v>
          </cell>
        </row>
        <row r="8682">
          <cell r="D8682" t="str">
            <v xml:space="preserve">8711 20 </v>
          </cell>
        </row>
        <row r="8683">
          <cell r="D8683" t="str">
            <v xml:space="preserve">8711 20 </v>
          </cell>
        </row>
        <row r="8684">
          <cell r="D8684" t="str">
            <v xml:space="preserve">8711 30 </v>
          </cell>
          <cell r="E8684"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250 см3, но не более 500 см3</v>
          </cell>
        </row>
        <row r="8685">
          <cell r="D8685" t="str">
            <v xml:space="preserve">8711 30 </v>
          </cell>
        </row>
        <row r="8686">
          <cell r="D8686" t="str">
            <v xml:space="preserve">8711 40 </v>
          </cell>
          <cell r="E8686"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500 см3, но не более 800 см3</v>
          </cell>
        </row>
        <row r="8687">
          <cell r="D8687" t="str">
            <v xml:space="preserve">8711 50 </v>
          </cell>
          <cell r="E8687"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800 см3</v>
          </cell>
        </row>
        <row r="8688">
          <cell r="D8688" t="str">
            <v xml:space="preserve">8711 90 </v>
          </cell>
          <cell r="E8688" t="str">
            <v>Мотоциклы (включая мопеды) и велосипеды с установленным вспомогательным двигателем, с колясками или без них; коляски:прочие</v>
          </cell>
        </row>
        <row r="8689">
          <cell r="D8689" t="str">
            <v xml:space="preserve">8711 90 </v>
          </cell>
        </row>
        <row r="8690">
          <cell r="D8690" t="str">
            <v xml:space="preserve">8712 00 </v>
          </cell>
          <cell r="E8690" t="str">
            <v>Велосипеды двухколесные и прочие велосипеды (включая трехколесные велосипеды для доставки грузов) без двигателя.</v>
          </cell>
        </row>
        <row r="8691">
          <cell r="D8691" t="str">
            <v xml:space="preserve">8712 00 </v>
          </cell>
        </row>
        <row r="8692">
          <cell r="D8692" t="str">
            <v xml:space="preserve">8713 10 </v>
          </cell>
          <cell r="E8692" t="str">
            <v>Коляски для людей, не способных передвигаться, оснащенные или не оснащенные двигателем или другими механическими устройствами для передвижения:без механических устройств для передвижения</v>
          </cell>
        </row>
        <row r="8693">
          <cell r="D8693" t="str">
            <v xml:space="preserve">8713 90 </v>
          </cell>
          <cell r="E8693" t="str">
            <v>Коляски для людей, не способных передвигаться, оснащенные или не оснащенные двигателем или другими механическими устройствами для передвижения:прочие</v>
          </cell>
        </row>
        <row r="8694">
          <cell r="D8694" t="str">
            <v xml:space="preserve">8714 10 </v>
          </cell>
          <cell r="E8694" t="str">
            <v>Части и принадлежности к транспортным средствам товарных позиций 87.11 - 87.13:мотоциклов (включая мопеды)</v>
          </cell>
        </row>
        <row r="8695">
          <cell r="D8695" t="str">
            <v xml:space="preserve">8714 10 </v>
          </cell>
        </row>
        <row r="8696">
          <cell r="D8696" t="str">
            <v xml:space="preserve">8714 10 </v>
          </cell>
        </row>
        <row r="8697">
          <cell r="D8697" t="str">
            <v xml:space="preserve">8714 10 </v>
          </cell>
        </row>
        <row r="8698">
          <cell r="D8698" t="str">
            <v xml:space="preserve">8714 10 </v>
          </cell>
        </row>
        <row r="8699">
          <cell r="D8699" t="str">
            <v xml:space="preserve">8714 10 </v>
          </cell>
        </row>
        <row r="8700">
          <cell r="D8700" t="str">
            <v xml:space="preserve">8714 20 </v>
          </cell>
          <cell r="E8700" t="str">
            <v>Части и принадлежности к транспортным средствам товарных позиций 87.11 - 87.13:колясок для людей, не способных передвигаться</v>
          </cell>
        </row>
        <row r="8701">
          <cell r="D8701" t="str">
            <v xml:space="preserve">8714 91 </v>
          </cell>
          <cell r="E8701" t="str">
            <v>Части и принадлежности к транспортным средствам товарных позиций 87.11 - 87.13:прочие:рамы и вилки, их части</v>
          </cell>
        </row>
        <row r="8702">
          <cell r="D8702" t="str">
            <v xml:space="preserve">8714 91 </v>
          </cell>
        </row>
        <row r="8703">
          <cell r="D8703" t="str">
            <v xml:space="preserve">8714 91 </v>
          </cell>
        </row>
        <row r="8704">
          <cell r="D8704" t="str">
            <v xml:space="preserve">8714 92 </v>
          </cell>
          <cell r="E8704" t="str">
            <v>Части и принадлежности к транспортным средствам товарных позиций 87.11 - 87.13:прочие:ободья и спицы</v>
          </cell>
        </row>
        <row r="8705">
          <cell r="D8705" t="str">
            <v xml:space="preserve">8714 92 </v>
          </cell>
        </row>
        <row r="8706">
          <cell r="D8706" t="str">
            <v xml:space="preserve">8714 93 </v>
          </cell>
          <cell r="E8706" t="str">
            <v>Части и принадлежности к транспортным средствам товарных позиций 87.11 - 87.13:прочие:ступицы, кроме тормозных ступиц свободного хода и втулочных тормозов, цепные звездочки обгонных муфт</v>
          </cell>
        </row>
        <row r="8707">
          <cell r="D8707" t="str">
            <v xml:space="preserve">8714 94 </v>
          </cell>
          <cell r="E8707" t="str">
            <v>Части и принадлежности к транспортным средствам товарных позиций 87.11 - 87.13:прочие:тормоза, включая тормозные ступицы свободного хода и втулочные тормоза, их части</v>
          </cell>
        </row>
        <row r="8708">
          <cell r="D8708" t="str">
            <v xml:space="preserve">8714 94 </v>
          </cell>
        </row>
        <row r="8709">
          <cell r="D8709" t="str">
            <v xml:space="preserve">8714 95 </v>
          </cell>
          <cell r="E8709" t="str">
            <v>Части и принадлежности к транспортным средствам товарных позиций 87.11 - 87.13:прочие:седла</v>
          </cell>
        </row>
        <row r="8710">
          <cell r="D8710" t="str">
            <v xml:space="preserve">8714 96 </v>
          </cell>
          <cell r="E8710" t="str">
            <v>Части и принадлежности к транспортным средствам товарных позиций 87.11 - 87.13:прочие:педали и кривошипный механизм, их части</v>
          </cell>
        </row>
        <row r="8711">
          <cell r="D8711" t="str">
            <v xml:space="preserve">8714 96 </v>
          </cell>
        </row>
        <row r="8712">
          <cell r="D8712" t="str">
            <v xml:space="preserve">8714 96 </v>
          </cell>
        </row>
        <row r="8713">
          <cell r="D8713" t="str">
            <v xml:space="preserve">8714 99 </v>
          </cell>
          <cell r="E8713" t="str">
            <v>Части и принадлежности к транспортным средствам товарных позиций 87.11 - 87.13:прочие:прочие</v>
          </cell>
        </row>
        <row r="8714">
          <cell r="D8714" t="str">
            <v xml:space="preserve">8714 99 </v>
          </cell>
        </row>
        <row r="8715">
          <cell r="D8715" t="str">
            <v xml:space="preserve">8714 99 </v>
          </cell>
        </row>
        <row r="8716">
          <cell r="D8716" t="str">
            <v xml:space="preserve">8714 99 </v>
          </cell>
        </row>
        <row r="8717">
          <cell r="D8717" t="str">
            <v xml:space="preserve">8715 00 </v>
          </cell>
          <cell r="E8717" t="str">
            <v>Коляски детские и их части.</v>
          </cell>
        </row>
        <row r="8718">
          <cell r="D8718" t="str">
            <v xml:space="preserve">8715 00 </v>
          </cell>
        </row>
        <row r="8719">
          <cell r="D8719" t="str">
            <v xml:space="preserve">8716 10 </v>
          </cell>
          <cell r="E8719" t="str">
            <v>Прицепы и полуприцепы; прочие несамоходные транспортные средства; их части:прицепы и полуприцепы типа "дом-автоприцеп", для проживания или для автотуристов</v>
          </cell>
        </row>
        <row r="8720">
          <cell r="D8720" t="str">
            <v xml:space="preserve">8716 10 </v>
          </cell>
        </row>
        <row r="8721">
          <cell r="D8721" t="str">
            <v xml:space="preserve">8716 20 </v>
          </cell>
          <cell r="E8721" t="str">
            <v>Прицепы и полуприцепы; прочие несамоходные транспортные средства; их части:прицепы и полуприцепы самозагружающиеся или саморазгружающиеся для сельского хозяйства</v>
          </cell>
        </row>
        <row r="8722">
          <cell r="D8722" t="str">
            <v xml:space="preserve">8716 31 </v>
          </cell>
          <cell r="E8722" t="str">
            <v>Прицепы и полуприцепы; прочие несамоходные транспортные средства; их части:прицепы и полуприцепы для транспортировки грузов, прочие:прицепы-цистерны и полуприцепы-цистерны</v>
          </cell>
        </row>
        <row r="8723">
          <cell r="D8723" t="str">
            <v xml:space="preserve">8716 39 </v>
          </cell>
          <cell r="E8723" t="str">
            <v>Прицепы и полуприцепы; прочие несамоходные транспортные средства; их части:прицепы и полуприцепы для транспортировки грузов, прочие:прочие</v>
          </cell>
        </row>
        <row r="8724">
          <cell r="D8724" t="str">
            <v xml:space="preserve">8716 39 </v>
          </cell>
        </row>
        <row r="8725">
          <cell r="D8725" t="str">
            <v xml:space="preserve">8716 39 </v>
          </cell>
        </row>
        <row r="8726">
          <cell r="D8726" t="str">
            <v xml:space="preserve">8716 40 </v>
          </cell>
          <cell r="E8726" t="str">
            <v>Прицепы и полуприцепы; прочие несамоходные транспортные средства; их части:прицепы и полуприцепы прочие</v>
          </cell>
        </row>
        <row r="8727">
          <cell r="D8727" t="str">
            <v xml:space="preserve">8716 80 </v>
          </cell>
          <cell r="E8727" t="str">
            <v>Прицепы и полуприцепы; прочие несамоходные транспортные средства; их части:транспортные средства прочие</v>
          </cell>
        </row>
        <row r="8728">
          <cell r="D8728" t="str">
            <v xml:space="preserve">8716 90 </v>
          </cell>
          <cell r="E8728" t="str">
            <v>Прицепы и полуприцепы; прочие несамоходные транспортные средства; их части:части</v>
          </cell>
        </row>
        <row r="8729">
          <cell r="D8729" t="str">
            <v xml:space="preserve">8716 90 </v>
          </cell>
        </row>
        <row r="8730">
          <cell r="D8730" t="str">
            <v xml:space="preserve">8716 90 </v>
          </cell>
        </row>
        <row r="8731">
          <cell r="D8731" t="str">
            <v xml:space="preserve">8716 90 </v>
          </cell>
        </row>
        <row r="8732">
          <cell r="D8732" t="str">
            <v xml:space="preserve">8801 00 </v>
          </cell>
          <cell r="E8732" t="str">
            <v>Аэростаты и дирижабли; планеры, дельтапланы и другие безмоторные летательные аппараты.</v>
          </cell>
        </row>
        <row r="8733">
          <cell r="D8733" t="str">
            <v xml:space="preserve">8801 00 </v>
          </cell>
        </row>
        <row r="8734">
          <cell r="D8734" t="str">
            <v xml:space="preserve">8802 11 </v>
          </cell>
          <cell r="E8734" t="str">
            <v>Летательные аппараты прочие (например, вертолеты, самолеты); космические аппараты (включая спутники) и суборбитальные и космические ракеты-носители:вертолеты:с массой пустого снаряженного аппарата не более 2000 кг</v>
          </cell>
        </row>
        <row r="8735">
          <cell r="D8735" t="str">
            <v xml:space="preserve">8802 12 </v>
          </cell>
          <cell r="E8735" t="str">
            <v>Летательные аппараты прочие (например, вертолеты, самолеты); космические аппараты (включая спутники) и суборбитальные и космические ракеты-носители:вертолеты:с массой пустого снаряженного аппарата более 2000 кг</v>
          </cell>
        </row>
        <row r="8736">
          <cell r="D8736" t="str">
            <v xml:space="preserve">8802 20 </v>
          </cell>
          <cell r="E8736"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не более 2000 кг</v>
          </cell>
        </row>
        <row r="8737">
          <cell r="D8737" t="str">
            <v xml:space="preserve">8802 30 </v>
          </cell>
          <cell r="E8737"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более 2000 кг, но не более 15 000 кг</v>
          </cell>
        </row>
        <row r="8738">
          <cell r="D8738" t="str">
            <v xml:space="preserve">8802 40 </v>
          </cell>
          <cell r="E8738"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более 15 000 кг</v>
          </cell>
        </row>
        <row r="8739">
          <cell r="D8739" t="str">
            <v xml:space="preserve">8802 60 </v>
          </cell>
          <cell r="E8739" t="str">
            <v>Летательные аппараты прочие (например, вертолеты, самолеты); космические аппараты (включая спутники) и суборбитальные и космические ракеты-носители:космические аппараты (включая спутники) и суборбитальные и космические ракеты-носители</v>
          </cell>
        </row>
        <row r="8740">
          <cell r="D8740" t="str">
            <v xml:space="preserve">8802 60 </v>
          </cell>
        </row>
        <row r="8741">
          <cell r="D8741" t="str">
            <v xml:space="preserve">8803 10 </v>
          </cell>
          <cell r="E8741" t="str">
            <v>Части летательных аппаратов товарной позиции 88.01 или 88.02:воздушные винты и несущие винты и их части</v>
          </cell>
        </row>
        <row r="8742">
          <cell r="D8742" t="str">
            <v xml:space="preserve">8803 20 </v>
          </cell>
          <cell r="E8742" t="str">
            <v>Части летательных аппаратов товарной позиции 88.01 или 88.02:шасси и их части</v>
          </cell>
        </row>
        <row r="8743">
          <cell r="D8743" t="str">
            <v xml:space="preserve">8803 30 </v>
          </cell>
          <cell r="E8743" t="str">
            <v>Части летательных аппаратов товарной позиции 88.01 или 88.02:части самолетов и вертолетов прочие</v>
          </cell>
        </row>
        <row r="8744">
          <cell r="D8744" t="str">
            <v xml:space="preserve">8803 90 </v>
          </cell>
          <cell r="E8744" t="str">
            <v>Части летательных аппаратов товарной позиции 88.01 или 88.02:прочие</v>
          </cell>
        </row>
        <row r="8745">
          <cell r="D8745" t="str">
            <v xml:space="preserve">8803 90 </v>
          </cell>
        </row>
        <row r="8746">
          <cell r="D8746" t="str">
            <v xml:space="preserve">8803 90 </v>
          </cell>
        </row>
        <row r="8747">
          <cell r="D8747" t="str">
            <v xml:space="preserve">8803 90 </v>
          </cell>
        </row>
        <row r="8748">
          <cell r="D8748" t="str">
            <v xml:space="preserve">8804 00 </v>
          </cell>
          <cell r="E8748" t="str">
            <v>Парашюты (включая управляемые парашюты и парапланы) и ротошюты; их части и принадлежности.</v>
          </cell>
        </row>
        <row r="8749">
          <cell r="D8749" t="str">
            <v xml:space="preserve">8805 10 </v>
          </cell>
          <cell r="E8749" t="str">
            <v>Стартовое оборудование для летательных аппаратов; палубные тормозные или аналогичные устройства; наземные тренажеры для летного состава; их части:стартовое оборудование для летательных аппаратов и его части; палубные тормозные или аналогичные устройства и их части</v>
          </cell>
        </row>
        <row r="8750">
          <cell r="D8750" t="str">
            <v xml:space="preserve">8805 10 </v>
          </cell>
        </row>
        <row r="8751">
          <cell r="D8751" t="str">
            <v xml:space="preserve">8805 21 </v>
          </cell>
          <cell r="E8751" t="str">
            <v>Стартовое оборудование для летательных аппаратов; палубные тормозные или аналогичные устройства; наземные тренажеры для летного состава; их части:наземные тренажеры для летного состава и их части:имитаторы воздушного боя и их части</v>
          </cell>
        </row>
        <row r="8752">
          <cell r="D8752" t="str">
            <v xml:space="preserve">8805 29 </v>
          </cell>
          <cell r="E8752" t="str">
            <v>Стартовое оборудование для летательных аппаратов; палубные тормозные или аналогичные устройства; наземные тренажеры для летного состава; их части:наземные тренажеры для летного состава и их части:прочие</v>
          </cell>
        </row>
        <row r="8753">
          <cell r="D8753" t="str">
            <v xml:space="preserve">8901 10 </v>
          </cell>
          <cell r="E8753" t="str">
            <v>Суда круизные, экскурсионные, паромы, грузовые суда, баржи и аналогичные плавучие средства для перевозки пассажиров или грузов:суда круизные, экскурсионные и аналогичные плавучие средства, предназначенные в основном для перевозки пассажиров; паромы всех типов</v>
          </cell>
        </row>
        <row r="8754">
          <cell r="D8754" t="str">
            <v xml:space="preserve">8901 10 </v>
          </cell>
        </row>
        <row r="8755">
          <cell r="D8755" t="str">
            <v xml:space="preserve">8901 20 </v>
          </cell>
          <cell r="E8755" t="str">
            <v>Суда круизные, экскурсионные, паромы, грузовые суда, баржи и аналогичные плавучие средства для перевозки пассажиров или грузов:танкеры</v>
          </cell>
        </row>
        <row r="8756">
          <cell r="D8756" t="str">
            <v xml:space="preserve">8901 20 </v>
          </cell>
        </row>
        <row r="8757">
          <cell r="D8757" t="str">
            <v xml:space="preserve">8901 30 </v>
          </cell>
          <cell r="E8757" t="str">
            <v>Суда круизные, экскурсионные, паромы, грузовые суда, баржи и аналогичные плавучие средства для перевозки пассажиров или грузов:суда рефрижераторные, кроме входящих в субпозицию 8901.20</v>
          </cell>
        </row>
        <row r="8758">
          <cell r="D8758" t="str">
            <v xml:space="preserve">8901 30 </v>
          </cell>
        </row>
        <row r="8759">
          <cell r="D8759" t="str">
            <v xml:space="preserve">8901 90 </v>
          </cell>
          <cell r="E8759" t="str">
            <v>Суда круизные, экскурсионные, паромы, грузовые суда, баржи и аналогичные плавучие средства для перевозки пассажиров или грузов:грузовые и грузопассажирские плавучие средства прочие</v>
          </cell>
        </row>
        <row r="8760">
          <cell r="D8760" t="str">
            <v xml:space="preserve">8901 90 </v>
          </cell>
        </row>
        <row r="8761">
          <cell r="D8761" t="str">
            <v xml:space="preserve">8902 00 </v>
          </cell>
          <cell r="E8761" t="str">
            <v>Суда рыболовные; плавучие базы и прочие суда для переработки и консервирования рыбных продуктов.</v>
          </cell>
        </row>
        <row r="8762">
          <cell r="D8762" t="str">
            <v xml:space="preserve">8902 00 </v>
          </cell>
        </row>
        <row r="8763">
          <cell r="D8763" t="str">
            <v xml:space="preserve">8903 10 </v>
          </cell>
          <cell r="E8763" t="str">
            <v>Яхты и прочие плавучие средства для отдыха или спорта; гребные лодки и каноэ:надувные</v>
          </cell>
        </row>
        <row r="8764">
          <cell r="D8764" t="str">
            <v xml:space="preserve">8903 10 </v>
          </cell>
        </row>
        <row r="8765">
          <cell r="D8765" t="str">
            <v xml:space="preserve">8903 91 </v>
          </cell>
          <cell r="E8765" t="str">
            <v>Яхты и прочие плавучие средства для отдыха или спорта; гребные лодки и каноэ:прочие:суда парусные со вспомогательным двигателем или без него</v>
          </cell>
        </row>
        <row r="8766">
          <cell r="D8766" t="str">
            <v xml:space="preserve">8903 91 </v>
          </cell>
        </row>
        <row r="8767">
          <cell r="D8767" t="str">
            <v xml:space="preserve">8903 92 </v>
          </cell>
          <cell r="E8767" t="str">
            <v>Яхты и прочие плавучие средства для отдыха или спорта; гребные лодки и каноэ:прочие:лодки моторные и катера, кроме лодок с подвесным двигателем</v>
          </cell>
        </row>
        <row r="8768">
          <cell r="D8768" t="str">
            <v xml:space="preserve">8903 92 </v>
          </cell>
        </row>
        <row r="8769">
          <cell r="D8769" t="str">
            <v xml:space="preserve">8903 92 </v>
          </cell>
        </row>
        <row r="8770">
          <cell r="D8770" t="str">
            <v xml:space="preserve">8903 99 </v>
          </cell>
          <cell r="E8770" t="str">
            <v>Яхты и прочие плавучие средства для отдыха или спорта; гребные лодки и каноэ:прочие:прочие</v>
          </cell>
        </row>
        <row r="8771">
          <cell r="D8771" t="str">
            <v xml:space="preserve">8903 99 </v>
          </cell>
        </row>
        <row r="8772">
          <cell r="D8772" t="str">
            <v xml:space="preserve">8903 99 </v>
          </cell>
        </row>
        <row r="8773">
          <cell r="D8773" t="str">
            <v xml:space="preserve">8904 00 </v>
          </cell>
          <cell r="E8773" t="str">
            <v>Буксиры и суда-толкачи.</v>
          </cell>
        </row>
        <row r="8774">
          <cell r="D8774" t="str">
            <v xml:space="preserve">8904 00 </v>
          </cell>
        </row>
        <row r="8775">
          <cell r="D8775" t="str">
            <v xml:space="preserve">8904 00 </v>
          </cell>
        </row>
        <row r="8776">
          <cell r="D8776" t="str">
            <v xml:space="preserve">8905 10 </v>
          </cell>
          <cell r="E8776"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платформы:земснаряды</v>
          </cell>
        </row>
        <row r="8777">
          <cell r="D8777" t="str">
            <v xml:space="preserve">8905 10 </v>
          </cell>
        </row>
        <row r="8778">
          <cell r="D8778" t="str">
            <v xml:space="preserve">8905 20 </v>
          </cell>
          <cell r="E8778"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платформы:плавучие или работающие под водой буровые или эксплуатационные платформы</v>
          </cell>
        </row>
        <row r="8779">
          <cell r="D8779" t="str">
            <v xml:space="preserve">8905 90 </v>
          </cell>
          <cell r="E8779"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платформы:прочие</v>
          </cell>
        </row>
        <row r="8780">
          <cell r="D8780" t="str">
            <v xml:space="preserve">8905 90 </v>
          </cell>
        </row>
        <row r="8781">
          <cell r="D8781" t="str">
            <v xml:space="preserve">8906 10 </v>
          </cell>
          <cell r="E8781" t="str">
            <v>Суда прочие, включая военные корабли и спасательные суда, кроме гребных лодок:военные корабли</v>
          </cell>
        </row>
        <row r="8782">
          <cell r="D8782" t="str">
            <v xml:space="preserve">8906 90 </v>
          </cell>
          <cell r="E8782" t="str">
            <v>Суда прочие, включая военные корабли и спасательные суда, кроме гребных лодок:прочие</v>
          </cell>
        </row>
        <row r="8783">
          <cell r="D8783" t="str">
            <v xml:space="preserve">8906 90 </v>
          </cell>
        </row>
        <row r="8784">
          <cell r="D8784" t="str">
            <v xml:space="preserve">8906 90 </v>
          </cell>
        </row>
        <row r="8785">
          <cell r="D8785" t="str">
            <v xml:space="preserve">8907 10 </v>
          </cell>
          <cell r="E8785" t="str">
            <v>Плавучие конструкции прочие (например, плоты, плавучие баки, кессоны, дебаркадеры, буи и бакены):плоты надувные</v>
          </cell>
        </row>
        <row r="8786">
          <cell r="D8786" t="str">
            <v xml:space="preserve">8907 90 </v>
          </cell>
          <cell r="E8786" t="str">
            <v>Плавучие конструкции прочие (например, плоты, плавучие баки, кессоны, дебаркадеры, буи и бакены):прочие</v>
          </cell>
        </row>
        <row r="8787">
          <cell r="D8787" t="str">
            <v xml:space="preserve">8908 00 </v>
          </cell>
          <cell r="E8787" t="str">
            <v>Суда и прочие плавучие конструкции, предназначенные на слом.</v>
          </cell>
        </row>
        <row r="8788">
          <cell r="D8788" t="str">
            <v xml:space="preserve">9001 10 </v>
          </cell>
          <cell r="E8788"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стекла:волокна оптические, жгуты и кабели волоконно-оптические</v>
          </cell>
        </row>
        <row r="8789">
          <cell r="D8789" t="str">
            <v xml:space="preserve">9001 10 </v>
          </cell>
        </row>
        <row r="8790">
          <cell r="D8790" t="str">
            <v xml:space="preserve">9001 20 </v>
          </cell>
          <cell r="E8790"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стекла:листы и пластины из поляризационного материала</v>
          </cell>
        </row>
        <row r="8791">
          <cell r="D8791" t="str">
            <v xml:space="preserve">9001 30 </v>
          </cell>
          <cell r="E8791"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контактные</v>
          </cell>
        </row>
        <row r="8792">
          <cell r="D8792" t="str">
            <v xml:space="preserve">9001 40 </v>
          </cell>
          <cell r="E8792"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стекла</v>
          </cell>
        </row>
        <row r="8793">
          <cell r="D8793" t="str">
            <v xml:space="preserve">9001 40 </v>
          </cell>
        </row>
        <row r="8794">
          <cell r="D8794" t="str">
            <v xml:space="preserve">9001 40 </v>
          </cell>
        </row>
        <row r="8795">
          <cell r="D8795" t="str">
            <v xml:space="preserve">9001 40 </v>
          </cell>
        </row>
        <row r="8796">
          <cell r="D8796" t="str">
            <v xml:space="preserve">9001 50 </v>
          </cell>
          <cell r="E8796"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прочих материалов</v>
          </cell>
        </row>
        <row r="8797">
          <cell r="D8797" t="str">
            <v xml:space="preserve">9001 50 </v>
          </cell>
        </row>
        <row r="8798">
          <cell r="D8798" t="str">
            <v xml:space="preserve">9001 50 </v>
          </cell>
        </row>
        <row r="8799">
          <cell r="D8799" t="str">
            <v xml:space="preserve">9001 50 </v>
          </cell>
        </row>
        <row r="8800">
          <cell r="D8800" t="str">
            <v xml:space="preserve">9001 90 </v>
          </cell>
          <cell r="E8800"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стекла:прочие</v>
          </cell>
        </row>
        <row r="8801">
          <cell r="D8801" t="str">
            <v xml:space="preserve">9002 11 </v>
          </cell>
          <cell r="E8801"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стекла:объективы:для камер, проекторов или фотоувеличителей или оборудования для проецирования с уменьшением</v>
          </cell>
        </row>
        <row r="8802">
          <cell r="D8802" t="str">
            <v xml:space="preserve">9002 19 </v>
          </cell>
          <cell r="E8802"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стекла:объективы:прочие</v>
          </cell>
        </row>
        <row r="8803">
          <cell r="D8803" t="str">
            <v xml:space="preserve">9002 20 </v>
          </cell>
          <cell r="E8803"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стекла:фильтры</v>
          </cell>
        </row>
        <row r="8804">
          <cell r="D8804" t="str">
            <v xml:space="preserve">9002 90 </v>
          </cell>
          <cell r="E8804"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стекла:прочие</v>
          </cell>
        </row>
        <row r="8805">
          <cell r="D8805" t="str">
            <v xml:space="preserve">9003 11 </v>
          </cell>
          <cell r="E8805" t="str">
            <v>Оправы и арматура для очков, защитных очков или аналогичных оптических приборов, и их части:оправы и арматура:из пластмасс</v>
          </cell>
        </row>
        <row r="8806">
          <cell r="D8806" t="str">
            <v xml:space="preserve">9003 19 </v>
          </cell>
          <cell r="E8806" t="str">
            <v>Оправы и арматура для очков, защитных очков или аналогичных оптических приборов, и их части:оправы и арматура:из других материалов</v>
          </cell>
        </row>
        <row r="8807">
          <cell r="D8807" t="str">
            <v xml:space="preserve">9003 90 </v>
          </cell>
          <cell r="E8807" t="str">
            <v>Оправы и арматура для очков, защитных очков или аналогичных оптических приборов, и их части:части</v>
          </cell>
        </row>
        <row r="8808">
          <cell r="D8808" t="str">
            <v xml:space="preserve">9004 10 </v>
          </cell>
          <cell r="E8808" t="str">
            <v>Очки, защитные очки и аналогичные оптические приборы, корректирующие, защитные или прочие:очки солнцезащитные</v>
          </cell>
        </row>
        <row r="8809">
          <cell r="D8809" t="str">
            <v xml:space="preserve">9004 10 </v>
          </cell>
        </row>
        <row r="8810">
          <cell r="D8810" t="str">
            <v xml:space="preserve">9004 10 </v>
          </cell>
        </row>
        <row r="8811">
          <cell r="D8811" t="str">
            <v xml:space="preserve">9004 90 </v>
          </cell>
          <cell r="E8811" t="str">
            <v>Очки, защитные очки и аналогичные оптические приборы, корректирующие, защитные или прочие:прочие</v>
          </cell>
        </row>
        <row r="8812">
          <cell r="D8812" t="str">
            <v xml:space="preserve">9004 90 </v>
          </cell>
        </row>
        <row r="8813">
          <cell r="D8813" t="str">
            <v xml:space="preserve">9005 10 </v>
          </cell>
          <cell r="E8813" t="str">
            <v>Бинокли, монокуляры, прочие зрительные трубы и их арматура; прочие астрономические приборы и их арматура, кроме радиоастрономических приборов:бинокли</v>
          </cell>
        </row>
        <row r="8814">
          <cell r="D8814" t="str">
            <v xml:space="preserve">9005 80 </v>
          </cell>
          <cell r="E8814" t="str">
            <v>Бинокли, монокуляры, прочие зрительные трубы и их арматура; прочие астрономические приборы и их арматура, кроме радиоастрономических приборов:приборы прочие</v>
          </cell>
        </row>
        <row r="8815">
          <cell r="D8815" t="str">
            <v xml:space="preserve">9005 90 </v>
          </cell>
          <cell r="E8815" t="str">
            <v>Бинокли, монокуляры, прочие зрительные трубы и их арматура; прочие астрономические приборы и их арматура, кроме радиоастрономических приборов:части и принадлежности (включая арматуру)</v>
          </cell>
        </row>
        <row r="8816">
          <cell r="D8816" t="str">
            <v xml:space="preserve">9006 10 </v>
          </cell>
          <cell r="E8816" t="str">
            <v>Фотокамеры (кроме кинокамер); фотовспышки и лампы-вспышки, кроме газоразрядных ламп товарной позиции 85.39:фотокамеры, используемые для подготовки печатных пластин или цилиндров</v>
          </cell>
        </row>
        <row r="8817">
          <cell r="D8817" t="str">
            <v xml:space="preserve">9006 30 </v>
          </cell>
          <cell r="E8817" t="str">
            <v>Фотокамеры (кроме кинокамер); фотовспышки и лампы-вспышки, кроме газоразрядных ламп товарной позиции 85.39:фотокамеры, специально предназначенные для подводной съемки, аэрофотосъемки или для медицинского или хирургического обследования внутренних органов; камеры, позволяющие проводить сличение, для судебных или криминалистических целей</v>
          </cell>
        </row>
        <row r="8818">
          <cell r="D8818" t="str">
            <v xml:space="preserve">9006 40 </v>
          </cell>
          <cell r="E8818" t="str">
            <v>Фотокамеры (кроме кинокамер); фотовспышки и лампы-вспышки, кроме газоразрядных ламп товарной позиции 85.39:фотокамеры с моментальным получением готового снимка</v>
          </cell>
        </row>
        <row r="8819">
          <cell r="D8819" t="str">
            <v xml:space="preserve">9006 51 </v>
          </cell>
          <cell r="E8819" t="str">
            <v>Фотокамеры (кроме кинокамер); фотовспышки и лампы-вспышки, кроме газоразрядных ламп товарной позиции 85.39:фотокамеры прочие:зеркальные, для катушечной фотопленки шириной не более 35 мм</v>
          </cell>
        </row>
        <row r="8820">
          <cell r="D8820" t="str">
            <v xml:space="preserve">9006 52 </v>
          </cell>
          <cell r="E8820" t="str">
            <v>Фотокамеры (кроме кинокамер); фотовспышки и лампы-вспышки, кроме газоразрядных ламп товарной позиции 85.39:фотокамеры прочие:прочие, для катушечной фотопленки шириной менее 35 мм</v>
          </cell>
        </row>
        <row r="8821">
          <cell r="D8821" t="str">
            <v xml:space="preserve">9006 53 </v>
          </cell>
          <cell r="E8821" t="str">
            <v>Фотокамеры (кроме кинокамер); фотовспышки и лампы-вспышки, кроме газоразрядных ламп товарной позиции 85.39:фотокамеры прочие:прочие, для катушечной фотопленки шириной 35 мм</v>
          </cell>
        </row>
        <row r="8822">
          <cell r="D8822" t="str">
            <v xml:space="preserve">9006 53 </v>
          </cell>
        </row>
        <row r="8823">
          <cell r="D8823" t="str">
            <v xml:space="preserve">9006 59 </v>
          </cell>
          <cell r="E8823" t="str">
            <v>Фотокамеры (кроме кинокамер); фотовспышки и лампы-вспышки, кроме газоразрядных ламп товарной позиции 85.39:фотокамеры прочие:прочие</v>
          </cell>
        </row>
        <row r="8824">
          <cell r="D8824" t="str">
            <v xml:space="preserve">9006 61 </v>
          </cell>
          <cell r="E8824" t="str">
            <v>Фотокамеры (кроме кинокамер); фотовспышки и лампы-вспышки, кроме газоразрядных ламп товарной позиции 85.39:фотовспышки и лампы-вспышки:разрядные ("электронные") фотовспышки</v>
          </cell>
        </row>
        <row r="8825">
          <cell r="D8825" t="str">
            <v xml:space="preserve">9006 69 </v>
          </cell>
          <cell r="E8825" t="str">
            <v>Фотокамеры (кроме кинокамер); фотовспышки и лампы-вспышки, кроме газоразрядных ламп товарной позиции 85.39:фотовспышки и лампы-вспышки:прочие</v>
          </cell>
        </row>
        <row r="8826">
          <cell r="D8826" t="str">
            <v xml:space="preserve">9006 91 </v>
          </cell>
          <cell r="E8826" t="str">
            <v>Фотокамеры (кроме кинокамер); фотовспышки и лампы-вспышки, кроме газоразрядных ламп товарной позиции 85.39:части и принадлежности:для фотокамер</v>
          </cell>
        </row>
        <row r="8827">
          <cell r="D8827" t="str">
            <v xml:space="preserve">9006 99 </v>
          </cell>
          <cell r="E8827" t="str">
            <v>Фотокамеры (кроме кинокамер); фотовспышки и лампы-вспышки, кроме газоразрядных ламп товарной позиции 85.39:части и принадлежности:прочие</v>
          </cell>
        </row>
        <row r="8828">
          <cell r="D8828" t="str">
            <v xml:space="preserve">9007 10 </v>
          </cell>
          <cell r="E8828" t="str">
            <v>Кинокамеры и кинопроекторы, содержащие или не содержащие звукозаписывающие или звуковоспроизводящие устройства:кинокамеры</v>
          </cell>
        </row>
        <row r="8829">
          <cell r="D8829" t="str">
            <v xml:space="preserve">9007 20 </v>
          </cell>
          <cell r="E8829" t="str">
            <v>Кинокамеры и кинопроекторы, содержащие или не содержащие звукозаписывающие или звуковоспроизводящие устройства:кинопроекторы</v>
          </cell>
        </row>
        <row r="8830">
          <cell r="D8830" t="str">
            <v xml:space="preserve">9007 91 </v>
          </cell>
          <cell r="E8830" t="str">
            <v>Кинокамеры и кинопроекторы, содержащие или не содержащие звукозаписывающие или звуковоспроизводящие устройства:части и принадлежности:для кинокамер</v>
          </cell>
        </row>
        <row r="8831">
          <cell r="D8831" t="str">
            <v xml:space="preserve">9007 92 </v>
          </cell>
          <cell r="E8831" t="str">
            <v>Кинокамеры и кинопроекторы, содержащие или не содержащие звукозаписывающие или звуковоспроизводящие устройства:части и принадлежности:для кинопроекторов</v>
          </cell>
        </row>
        <row r="8832">
          <cell r="D8832" t="str">
            <v xml:space="preserve">9008 50 </v>
          </cell>
          <cell r="E8832" t="str">
            <v>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кинематографического):проекторы изображений, фотоувеличители и оборудование для проецирования изображений с уменьшением</v>
          </cell>
        </row>
        <row r="8833">
          <cell r="D8833" t="str">
            <v xml:space="preserve">9008 90 </v>
          </cell>
          <cell r="E8833" t="str">
            <v>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кинематографического):части и принадлежности</v>
          </cell>
        </row>
        <row r="8834">
          <cell r="D8834" t="str">
            <v xml:space="preserve">9010 10 </v>
          </cell>
          <cell r="E8834"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проекционные:аппаратура и оборудование для автоматического проявления фотопленки (включая кинопленку) или фотобумаги в рулонах или для автоматической печати на фотобумагу в рулонах</v>
          </cell>
        </row>
        <row r="8835">
          <cell r="D8835" t="str">
            <v xml:space="preserve">9010 50 </v>
          </cell>
          <cell r="E8835"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проекционные:аппаратура и оборудование для фотолабораторий (включая кинолаборатории), прочие; негатоскопы</v>
          </cell>
        </row>
        <row r="8836">
          <cell r="D8836" t="str">
            <v xml:space="preserve">9010 60 </v>
          </cell>
          <cell r="E8836"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проекционные:экраны проекционные</v>
          </cell>
        </row>
        <row r="8837">
          <cell r="D8837" t="str">
            <v xml:space="preserve">9010 90 </v>
          </cell>
          <cell r="E8837"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проекционные:части и принадлежности</v>
          </cell>
        </row>
        <row r="8838">
          <cell r="D8838" t="str">
            <v xml:space="preserve">9011 10 </v>
          </cell>
          <cell r="E8838" t="str">
            <v>Микроскопы оптические сложные, включая микроскопы для микрофотосъемки, микрокиносъемки или микропроецирования:микроскопы стереоскопические</v>
          </cell>
        </row>
        <row r="8839">
          <cell r="D8839" t="str">
            <v xml:space="preserve">9011 10 </v>
          </cell>
        </row>
        <row r="8840">
          <cell r="D8840" t="str">
            <v xml:space="preserve">9011 20 </v>
          </cell>
          <cell r="E8840" t="str">
            <v>Микроскопы оптические сложные, включая микроскопы для микрофотосъемки, микрокиносъемки или микропроецирования:микроскопы для микрофотосъемки, микрокиносъемки или микропроецирования, прочие</v>
          </cell>
        </row>
        <row r="8841">
          <cell r="D8841" t="str">
            <v xml:space="preserve">9011 20 </v>
          </cell>
        </row>
        <row r="8842">
          <cell r="D8842" t="str">
            <v xml:space="preserve">9011 80 </v>
          </cell>
          <cell r="E8842" t="str">
            <v>Микроскопы оптические сложные, включая микроскопы для микрофотосъемки, микрокиносъемки или микропроецирования:микроскопы прочие</v>
          </cell>
        </row>
        <row r="8843">
          <cell r="D8843" t="str">
            <v xml:space="preserve">9011 90 </v>
          </cell>
          <cell r="E8843" t="str">
            <v>Микроскопы оптические сложные, включая микроскопы для микрофотосъемки, микрокиносъемки или микропроецирования:части и принадлежности</v>
          </cell>
        </row>
        <row r="8844">
          <cell r="D8844" t="str">
            <v xml:space="preserve">9011 90 </v>
          </cell>
        </row>
        <row r="8845">
          <cell r="D8845" t="str">
            <v xml:space="preserve">9012 10 </v>
          </cell>
          <cell r="E8845" t="str">
            <v>Микроскопы, кроме оптических микроскопов; аппараты дифракционные:микроскопы, кроме оптических микроскопов; аппараты дифракционные</v>
          </cell>
        </row>
        <row r="8846">
          <cell r="D8846" t="str">
            <v xml:space="preserve">9012 10 </v>
          </cell>
        </row>
        <row r="8847">
          <cell r="D8847" t="str">
            <v xml:space="preserve">9012 90 </v>
          </cell>
          <cell r="E8847" t="str">
            <v>Микроскопы, кроме оптических микроскопов; аппараты дифракционные:части и принадлежности</v>
          </cell>
        </row>
        <row r="8848">
          <cell r="D8848" t="str">
            <v xml:space="preserve">9012 90 </v>
          </cell>
        </row>
        <row r="8849">
          <cell r="D8849" t="str">
            <v xml:space="preserve">9013 10 </v>
          </cell>
          <cell r="E8849"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включенные:прицелы телескопические для установки на оружии; перископы; трубы зрительные, изготовленные как части машин, инструментов, приборов или аппаратуры данной группы или раздела XVI</v>
          </cell>
        </row>
        <row r="8850">
          <cell r="D8850" t="str">
            <v xml:space="preserve">9013 20 </v>
          </cell>
          <cell r="E8850"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включенные:лазеры, кроме лазерных диодов</v>
          </cell>
        </row>
        <row r="8851">
          <cell r="D8851" t="str">
            <v xml:space="preserve">9013 80 </v>
          </cell>
          <cell r="E8851"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включенные:устройства, приборы и инструменты прочие</v>
          </cell>
        </row>
        <row r="8852">
          <cell r="D8852" t="str">
            <v xml:space="preserve">9013 80 </v>
          </cell>
        </row>
        <row r="8853">
          <cell r="D8853" t="str">
            <v xml:space="preserve">9013 80 </v>
          </cell>
        </row>
        <row r="8854">
          <cell r="D8854" t="str">
            <v xml:space="preserve">9013 90 </v>
          </cell>
          <cell r="E8854"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включенные:части и принадлежности</v>
          </cell>
        </row>
        <row r="8855">
          <cell r="D8855" t="str">
            <v xml:space="preserve">9013 90 </v>
          </cell>
        </row>
        <row r="8856">
          <cell r="D8856" t="str">
            <v xml:space="preserve">9014 10 </v>
          </cell>
          <cell r="E8856" t="str">
            <v>Компасы для определения направления; навигационные приборы и инструменты прочие:компасы для определения направления</v>
          </cell>
        </row>
        <row r="8857">
          <cell r="D8857" t="str">
            <v xml:space="preserve">9014 20 </v>
          </cell>
          <cell r="E8857" t="str">
            <v>Компасы для определения направления; навигационные приборы и инструменты прочие:приборы и инструменты для аэронавигации или космической навигации (кроме компасов)</v>
          </cell>
        </row>
        <row r="8858">
          <cell r="D8858" t="str">
            <v xml:space="preserve">9014 20 </v>
          </cell>
        </row>
        <row r="8859">
          <cell r="D8859" t="str">
            <v xml:space="preserve">9014 80 </v>
          </cell>
          <cell r="E8859" t="str">
            <v>Компасы для определения направления; навигационные приборы и инструменты прочие:приборы и инструменты прочие</v>
          </cell>
        </row>
        <row r="8860">
          <cell r="D8860" t="str">
            <v xml:space="preserve">9014 90 </v>
          </cell>
          <cell r="E8860" t="str">
            <v>Компасы для определения направления; навигационные приборы и инструменты прочие:части и принадлежности</v>
          </cell>
        </row>
        <row r="8861">
          <cell r="D8861" t="str">
            <v xml:space="preserve">9015 10 </v>
          </cell>
          <cell r="E8861"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дальномеры:дальномеры</v>
          </cell>
        </row>
        <row r="8862">
          <cell r="D8862" t="str">
            <v xml:space="preserve">9015 10 </v>
          </cell>
        </row>
        <row r="8863">
          <cell r="D8863" t="str">
            <v xml:space="preserve">9015 20 </v>
          </cell>
          <cell r="E8863"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дальномеры:теодолиты и тахеометры</v>
          </cell>
        </row>
        <row r="8864">
          <cell r="D8864" t="str">
            <v xml:space="preserve">9015 20 </v>
          </cell>
        </row>
        <row r="8865">
          <cell r="D8865" t="str">
            <v xml:space="preserve">9015 30 </v>
          </cell>
          <cell r="E8865"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дальномеры:нивелиры</v>
          </cell>
        </row>
        <row r="8866">
          <cell r="D8866" t="str">
            <v xml:space="preserve">9015 30 </v>
          </cell>
        </row>
        <row r="8867">
          <cell r="D8867" t="str">
            <v xml:space="preserve">9015 40 </v>
          </cell>
          <cell r="E8867"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дальномеры:фотограмметрические геодезические или топографические инструменты и приборы</v>
          </cell>
        </row>
        <row r="8868">
          <cell r="D8868" t="str">
            <v xml:space="preserve">9015 40 </v>
          </cell>
        </row>
        <row r="8869">
          <cell r="D8869" t="str">
            <v xml:space="preserve">9015 80 </v>
          </cell>
          <cell r="E8869"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дальномеры:приборы и инструменты прочие</v>
          </cell>
        </row>
        <row r="8870">
          <cell r="D8870" t="str">
            <v xml:space="preserve">9015 80 </v>
          </cell>
        </row>
        <row r="8871">
          <cell r="D8871" t="str">
            <v xml:space="preserve">9015 80 </v>
          </cell>
        </row>
        <row r="8872">
          <cell r="D8872" t="str">
            <v xml:space="preserve">9015 80 </v>
          </cell>
        </row>
        <row r="8873">
          <cell r="D8873" t="str">
            <v xml:space="preserve">9015 80 </v>
          </cell>
        </row>
        <row r="8874">
          <cell r="D8874" t="str">
            <v xml:space="preserve">9015 90 </v>
          </cell>
          <cell r="E8874"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дальномеры:части и принадлежности</v>
          </cell>
        </row>
        <row r="8875">
          <cell r="D8875" t="str">
            <v xml:space="preserve">9016 00 </v>
          </cell>
          <cell r="E8875" t="str">
            <v>Весы чувствительностью 0,05 г или выше, с разновесами или без них.</v>
          </cell>
        </row>
        <row r="8876">
          <cell r="D8876" t="str">
            <v xml:space="preserve">9016 00 </v>
          </cell>
        </row>
        <row r="8877">
          <cell r="D8877" t="str">
            <v xml:space="preserve">9017 10 </v>
          </cell>
          <cell r="E8877"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включенные:столы и машины чертежные, автоматические или неавтоматические</v>
          </cell>
        </row>
        <row r="8878">
          <cell r="D8878" t="str">
            <v xml:space="preserve">9017 10 </v>
          </cell>
        </row>
        <row r="8879">
          <cell r="D8879" t="str">
            <v xml:space="preserve">9017 20 </v>
          </cell>
          <cell r="E8879"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для черчения, разметки или математических расчетов, прочие</v>
          </cell>
        </row>
        <row r="8880">
          <cell r="D8880" t="str">
            <v xml:space="preserve">9017 20 </v>
          </cell>
        </row>
        <row r="8881">
          <cell r="D8881" t="str">
            <v xml:space="preserve">9017 20 </v>
          </cell>
        </row>
        <row r="8882">
          <cell r="D8882" t="str">
            <v xml:space="preserve">9017 20 </v>
          </cell>
        </row>
        <row r="8883">
          <cell r="D8883" t="str">
            <v xml:space="preserve">9017 30 </v>
          </cell>
          <cell r="E8883"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включенные:микрометры, кронциркули, штангенциркули и калибры</v>
          </cell>
        </row>
        <row r="8884">
          <cell r="D8884" t="str">
            <v xml:space="preserve">9017 80 </v>
          </cell>
          <cell r="E8884"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прочие</v>
          </cell>
        </row>
        <row r="8885">
          <cell r="D8885" t="str">
            <v xml:space="preserve">9017 80 </v>
          </cell>
        </row>
        <row r="8886">
          <cell r="D8886" t="str">
            <v xml:space="preserve">9017 90 </v>
          </cell>
          <cell r="E8886"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включенные:части и принадлежности</v>
          </cell>
        </row>
        <row r="8887">
          <cell r="D8887" t="str">
            <v xml:space="preserve">9018 11 </v>
          </cell>
          <cell r="E8887"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параметров):электрокардиографы</v>
          </cell>
        </row>
        <row r="8888">
          <cell r="D8888" t="str">
            <v xml:space="preserve">9018 12 </v>
          </cell>
          <cell r="E8888"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параметров):аппаратура ультразвукового сканирования</v>
          </cell>
        </row>
        <row r="8889">
          <cell r="D8889" t="str">
            <v xml:space="preserve">9018 13 </v>
          </cell>
          <cell r="E8889"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параметров):магнитно-резонансные томографы</v>
          </cell>
        </row>
        <row r="8890">
          <cell r="D8890" t="str">
            <v xml:space="preserve">9018 14 </v>
          </cell>
          <cell r="E889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параметров):сцинтиграфическая аппаратура</v>
          </cell>
        </row>
        <row r="8891">
          <cell r="D8891" t="str">
            <v xml:space="preserve">9018 19 </v>
          </cell>
          <cell r="E8891"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параметров):прочая</v>
          </cell>
        </row>
        <row r="8892">
          <cell r="D8892" t="str">
            <v xml:space="preserve">9018 19 </v>
          </cell>
        </row>
        <row r="8893">
          <cell r="D8893" t="str">
            <v xml:space="preserve">9018 20 </v>
          </cell>
          <cell r="E8893"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основанная на использовании ультрафиолетового или инфракрасного излучения</v>
          </cell>
        </row>
        <row r="8894">
          <cell r="D8894" t="str">
            <v xml:space="preserve">9018 31 </v>
          </cell>
          <cell r="E8894"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инструменты:шприцы, с иглами или без игл</v>
          </cell>
        </row>
        <row r="8895">
          <cell r="D8895" t="str">
            <v xml:space="preserve">9018 31 </v>
          </cell>
        </row>
        <row r="8896">
          <cell r="D8896" t="str">
            <v xml:space="preserve">9018 32 </v>
          </cell>
          <cell r="E8896"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инструменты:иглы трубчатые металлические и иглы для наложения швов</v>
          </cell>
        </row>
        <row r="8897">
          <cell r="D8897" t="str">
            <v xml:space="preserve">9018 32 </v>
          </cell>
        </row>
        <row r="8898">
          <cell r="D8898" t="str">
            <v xml:space="preserve">9018 39 </v>
          </cell>
          <cell r="E8898"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инструменты:прочие</v>
          </cell>
        </row>
        <row r="8899">
          <cell r="D8899" t="str">
            <v xml:space="preserve">9018 41 </v>
          </cell>
          <cell r="E8899"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прочие:бормашины, совмещенные или не совмещенные на едином основании с прочим стоматологическим оборудованием</v>
          </cell>
        </row>
        <row r="8900">
          <cell r="D8900" t="str">
            <v xml:space="preserve">9018 49 </v>
          </cell>
          <cell r="E890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прочие:прочие</v>
          </cell>
        </row>
        <row r="8901">
          <cell r="D8901" t="str">
            <v xml:space="preserve">9018 49 </v>
          </cell>
        </row>
        <row r="8902">
          <cell r="D8902" t="str">
            <v xml:space="preserve">9018 50 </v>
          </cell>
          <cell r="E8902"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зрения:инструменты и устройства офтальмологические, прочие</v>
          </cell>
        </row>
        <row r="8903">
          <cell r="D8903" t="str">
            <v xml:space="preserve">9018 50 </v>
          </cell>
        </row>
        <row r="8904">
          <cell r="D8904" t="str">
            <v xml:space="preserve">9018 90 </v>
          </cell>
          <cell r="E8904"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зрения:инструменты и оборудование, прочие</v>
          </cell>
        </row>
        <row r="8905">
          <cell r="D8905" t="str">
            <v xml:space="preserve">9018 90 </v>
          </cell>
        </row>
        <row r="8906">
          <cell r="D8906" t="str">
            <v xml:space="preserve">9018 90 </v>
          </cell>
        </row>
        <row r="8907">
          <cell r="D8907" t="str">
            <v xml:space="preserve">9018 90 </v>
          </cell>
        </row>
        <row r="8908">
          <cell r="D8908" t="str">
            <v xml:space="preserve">9018 90 </v>
          </cell>
        </row>
        <row r="8909">
          <cell r="D8909" t="str">
            <v xml:space="preserve">9018 90 </v>
          </cell>
        </row>
        <row r="8910">
          <cell r="D8910" t="str">
            <v xml:space="preserve">9018 90 </v>
          </cell>
        </row>
        <row r="8911">
          <cell r="D8911" t="str">
            <v xml:space="preserve">9018 90 </v>
          </cell>
        </row>
        <row r="8912">
          <cell r="D8912" t="str">
            <v xml:space="preserve">9019 10 </v>
          </cell>
          <cell r="E8912"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аппаратура:устройства для механотерапии; аппараты массажные; аппаратура для психологических тестов для определения способностей</v>
          </cell>
        </row>
        <row r="8913">
          <cell r="D8913" t="str">
            <v xml:space="preserve">9019 10 </v>
          </cell>
        </row>
        <row r="8914">
          <cell r="D8914" t="str">
            <v xml:space="preserve">9019 20 </v>
          </cell>
          <cell r="E8914"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аппаратура:аппаратура для озоновой, кислородной и аэрозольной терапии, искусственного дыхания или прочая терапевтическая дыхательная аппаратура</v>
          </cell>
        </row>
        <row r="8915">
          <cell r="D8915" t="str">
            <v xml:space="preserve">9020 00 </v>
          </cell>
          <cell r="E8915" t="str">
            <v>Оборудование дыхательное прочее и газовые маски, кроме защитных масок без механических деталей и сменных фильтров.</v>
          </cell>
        </row>
        <row r="8916">
          <cell r="D8916" t="str">
            <v xml:space="preserve">9021 10 </v>
          </cell>
          <cell r="E8916"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неработоспособности:приспособления ортопедические или для лечения переломов</v>
          </cell>
        </row>
        <row r="8917">
          <cell r="D8917" t="str">
            <v xml:space="preserve">9021 10 </v>
          </cell>
        </row>
        <row r="8918">
          <cell r="D8918" t="str">
            <v xml:space="preserve">9021 21 </v>
          </cell>
          <cell r="E8918"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неработоспособности:зубы искусственные и стоматологические соединительные детали:зубы искусственные</v>
          </cell>
        </row>
        <row r="8919">
          <cell r="D8919" t="str">
            <v xml:space="preserve">9021 21 </v>
          </cell>
        </row>
        <row r="8920">
          <cell r="D8920" t="str">
            <v xml:space="preserve">9021 29 </v>
          </cell>
          <cell r="E8920"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неработоспособности:зубы искусственные и стоматологические соединительные детали:прочие</v>
          </cell>
        </row>
        <row r="8921">
          <cell r="D8921" t="str">
            <v xml:space="preserve">9021 31 </v>
          </cell>
          <cell r="E8921"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неработоспособности:части тела искусственные прочие:суставы искусственные</v>
          </cell>
        </row>
        <row r="8922">
          <cell r="D8922" t="str">
            <v xml:space="preserve">9021 39 </v>
          </cell>
          <cell r="E8922"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неработоспособности:части тела искусственные прочие:прочие</v>
          </cell>
        </row>
        <row r="8923">
          <cell r="D8923" t="str">
            <v xml:space="preserve">9021 39 </v>
          </cell>
        </row>
        <row r="8924">
          <cell r="D8924" t="str">
            <v xml:space="preserve">9021 40 </v>
          </cell>
          <cell r="E8924"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неработоспособности:аппараты слуховые, кроме частей и принадлежностей</v>
          </cell>
        </row>
        <row r="8925">
          <cell r="D8925" t="str">
            <v xml:space="preserve">9021 50 </v>
          </cell>
          <cell r="E8925"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неработоспособности:кардиостимуляторы, кроме частей и принадлежностей</v>
          </cell>
        </row>
        <row r="8926">
          <cell r="D8926" t="str">
            <v xml:space="preserve">9021 90 </v>
          </cell>
          <cell r="E8926"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неработоспособности:прочие</v>
          </cell>
        </row>
        <row r="8927">
          <cell r="D8927" t="str">
            <v xml:space="preserve">9021 90 </v>
          </cell>
        </row>
        <row r="8928">
          <cell r="D8928" t="str">
            <v xml:space="preserve">9022 12 </v>
          </cell>
          <cell r="E8928"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радиотерапевтическую:компьютерные томографы</v>
          </cell>
        </row>
        <row r="8929">
          <cell r="D8929" t="str">
            <v xml:space="preserve">9022 13 </v>
          </cell>
          <cell r="E8929"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использования в стоматологии, прочая</v>
          </cell>
        </row>
        <row r="8930">
          <cell r="D8930" t="str">
            <v xml:space="preserve">9022 14 </v>
          </cell>
          <cell r="E8930"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медицинского, хирургического или ветеринарного использования, прочая</v>
          </cell>
        </row>
        <row r="8931">
          <cell r="D8931" t="str">
            <v xml:space="preserve">9022 19 </v>
          </cell>
          <cell r="E8931"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v>
          </cell>
        </row>
        <row r="8932">
          <cell r="D8932" t="str">
            <v xml:space="preserve">9022 21 </v>
          </cell>
          <cell r="E8932"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радиотерапевтическую:аппаратура для медицинского, хирургического, стоматологического или ветеринарного использования</v>
          </cell>
        </row>
        <row r="8933">
          <cell r="D8933" t="str">
            <v xml:space="preserve">9022 29 </v>
          </cell>
          <cell r="E8933"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v>
          </cell>
        </row>
        <row r="8934">
          <cell r="D8934" t="str">
            <v xml:space="preserve">9022 30 </v>
          </cell>
          <cell r="E8934"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лечения:трубки рентгеновские</v>
          </cell>
        </row>
        <row r="8935">
          <cell r="D8935" t="str">
            <v xml:space="preserve">9022 90 </v>
          </cell>
          <cell r="E8935"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лечения:прочая, включая части и принадлежности</v>
          </cell>
        </row>
        <row r="8936">
          <cell r="D8936" t="str">
            <v xml:space="preserve">9023 00 </v>
          </cell>
          <cell r="E8936" t="str">
            <v>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v>
          </cell>
        </row>
        <row r="8937">
          <cell r="D8937" t="str">
            <v xml:space="preserve">9023 00 </v>
          </cell>
        </row>
        <row r="8938">
          <cell r="D8938" t="str">
            <v xml:space="preserve">9024 10 </v>
          </cell>
          <cell r="E8938"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для испытания металлов</v>
          </cell>
        </row>
        <row r="8939">
          <cell r="D8939" t="str">
            <v xml:space="preserve">9024 10 </v>
          </cell>
        </row>
        <row r="8940">
          <cell r="D8940" t="str">
            <v xml:space="preserve">9024 10 </v>
          </cell>
        </row>
        <row r="8941">
          <cell r="D8941" t="str">
            <v xml:space="preserve">9024 10 </v>
          </cell>
        </row>
        <row r="8942">
          <cell r="D8942" t="str">
            <v xml:space="preserve">9024 80 </v>
          </cell>
          <cell r="E8942"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прочие</v>
          </cell>
        </row>
        <row r="8943">
          <cell r="D8943" t="str">
            <v xml:space="preserve">9024 80 </v>
          </cell>
        </row>
        <row r="8944">
          <cell r="D8944" t="str">
            <v xml:space="preserve">9024 80 </v>
          </cell>
        </row>
        <row r="8945">
          <cell r="D8945" t="str">
            <v xml:space="preserve">9024 90 </v>
          </cell>
          <cell r="E8945"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пластмасс):части и принадлежности</v>
          </cell>
        </row>
        <row r="8946">
          <cell r="D8946" t="str">
            <v xml:space="preserve">9025 11 </v>
          </cell>
          <cell r="E8946"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приборами:жидкостные, прямого считывания</v>
          </cell>
        </row>
        <row r="8947">
          <cell r="D8947" t="str">
            <v xml:space="preserve">9025 11 </v>
          </cell>
        </row>
        <row r="8948">
          <cell r="D8948" t="str">
            <v xml:space="preserve">9025 19 </v>
          </cell>
          <cell r="E8948"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приборами:прочие</v>
          </cell>
        </row>
        <row r="8949">
          <cell r="D8949" t="str">
            <v xml:space="preserve">9025 19 </v>
          </cell>
        </row>
        <row r="8950">
          <cell r="D8950" t="str">
            <v xml:space="preserve">9025 80 </v>
          </cell>
          <cell r="E8950"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приборов:приборы прочие</v>
          </cell>
        </row>
        <row r="8951">
          <cell r="D8951" t="str">
            <v xml:space="preserve">9025 80 </v>
          </cell>
        </row>
        <row r="8952">
          <cell r="D8952" t="str">
            <v xml:space="preserve">9025 80 </v>
          </cell>
        </row>
        <row r="8953">
          <cell r="D8953" t="str">
            <v xml:space="preserve">9025 90 </v>
          </cell>
          <cell r="E8953"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приборов:части и принадлежности</v>
          </cell>
        </row>
        <row r="8954">
          <cell r="D8954" t="str">
            <v xml:space="preserve">9026 10 </v>
          </cell>
          <cell r="E8954"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90.32:для измерения или контроля расхода или уровня жидкостей</v>
          </cell>
        </row>
        <row r="8955">
          <cell r="D8955" t="str">
            <v xml:space="preserve">9026 10 </v>
          </cell>
        </row>
        <row r="8956">
          <cell r="D8956" t="str">
            <v xml:space="preserve">9026 10 </v>
          </cell>
        </row>
        <row r="8957">
          <cell r="D8957" t="str">
            <v xml:space="preserve">9026 10 </v>
          </cell>
        </row>
        <row r="8958">
          <cell r="D8958" t="str">
            <v xml:space="preserve">9026 20 </v>
          </cell>
          <cell r="E8958"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90.32:для измерения или контроля давления</v>
          </cell>
        </row>
        <row r="8959">
          <cell r="D8959" t="str">
            <v xml:space="preserve">9026 20 </v>
          </cell>
        </row>
        <row r="8960">
          <cell r="D8960" t="str">
            <v xml:space="preserve">9026 20 </v>
          </cell>
        </row>
        <row r="8961">
          <cell r="D8961" t="str">
            <v xml:space="preserve">9026 80 </v>
          </cell>
          <cell r="E8961"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90.32:приборы или аппаратура, прочие</v>
          </cell>
        </row>
        <row r="8962">
          <cell r="D8962" t="str">
            <v xml:space="preserve">9026 80 </v>
          </cell>
        </row>
        <row r="8963">
          <cell r="D8963" t="str">
            <v xml:space="preserve">9026 90 </v>
          </cell>
          <cell r="E8963"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90.32:части и принадлежности</v>
          </cell>
        </row>
        <row r="8964">
          <cell r="D8964" t="str">
            <v xml:space="preserve">9027 10 </v>
          </cell>
          <cell r="E8964"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микротомы:газо- или дымоанализаторы</v>
          </cell>
        </row>
        <row r="8965">
          <cell r="D8965" t="str">
            <v xml:space="preserve">9027 10 </v>
          </cell>
        </row>
        <row r="8966">
          <cell r="D8966" t="str">
            <v xml:space="preserve">9027 20 </v>
          </cell>
          <cell r="E8966"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микротомы:хроматографы и приборы для электрофореза</v>
          </cell>
        </row>
        <row r="8967">
          <cell r="D8967" t="str">
            <v xml:space="preserve">9027 30 </v>
          </cell>
          <cell r="E8967"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микротомы:спектрометры, спектрофотометры и спектрографы, основанные на действии оптического излучения (ультрафиолетового, видимой части спектра, инфракрасного)</v>
          </cell>
        </row>
        <row r="8968">
          <cell r="D8968" t="str">
            <v xml:space="preserve">9027 50 </v>
          </cell>
          <cell r="E8968"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микротомы:приборы и аппаратура, основанные на действии оптического излучения (ультрафиолетового, видимой части спектра, инфракрасного), прочие</v>
          </cell>
        </row>
        <row r="8969">
          <cell r="D8969" t="str">
            <v xml:space="preserve">9027 80 </v>
          </cell>
          <cell r="E8969"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микротомы:приборы и аппаратура прочие</v>
          </cell>
        </row>
        <row r="8970">
          <cell r="D8970" t="str">
            <v xml:space="preserve">9027 80 </v>
          </cell>
        </row>
        <row r="8971">
          <cell r="D8971" t="str">
            <v xml:space="preserve">9027 80 </v>
          </cell>
        </row>
        <row r="8972">
          <cell r="D8972" t="str">
            <v xml:space="preserve">9027 80 </v>
          </cell>
        </row>
        <row r="8973">
          <cell r="D8973" t="str">
            <v xml:space="preserve">9027 80 </v>
          </cell>
        </row>
        <row r="8974">
          <cell r="D8974" t="str">
            <v xml:space="preserve">9027 80 </v>
          </cell>
        </row>
        <row r="8975">
          <cell r="D8975" t="str">
            <v xml:space="preserve">9027 90 </v>
          </cell>
          <cell r="E8975"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микротомы:микротомы; части и принадлежности</v>
          </cell>
        </row>
        <row r="8976">
          <cell r="D8976" t="str">
            <v xml:space="preserve">9027 90 </v>
          </cell>
        </row>
        <row r="8977">
          <cell r="D8977" t="str">
            <v xml:space="preserve">9027 90 </v>
          </cell>
        </row>
        <row r="8978">
          <cell r="D8978" t="str">
            <v xml:space="preserve">9028 10 </v>
          </cell>
          <cell r="E8978" t="str">
            <v>Счетчики подачи или производства газа, жидкости или электроэнергии, включая калибрующие:счетчики газа</v>
          </cell>
        </row>
        <row r="8979">
          <cell r="D8979" t="str">
            <v xml:space="preserve">9028 20 </v>
          </cell>
          <cell r="E8979" t="str">
            <v>Счетчики подачи или производства газа, жидкости или электроэнергии, включая калибрующие:счетчики жидкости</v>
          </cell>
        </row>
        <row r="8980">
          <cell r="D8980" t="str">
            <v xml:space="preserve">9028 30 </v>
          </cell>
          <cell r="E8980" t="str">
            <v>Счетчики подачи или производства газа, жидкости или электроэнергии, включая калибрующие:счетчики электроэнергии</v>
          </cell>
        </row>
        <row r="8981">
          <cell r="D8981" t="str">
            <v xml:space="preserve">9028 30 </v>
          </cell>
        </row>
        <row r="8982">
          <cell r="D8982" t="str">
            <v xml:space="preserve">9028 30 </v>
          </cell>
        </row>
        <row r="8983">
          <cell r="D8983" t="str">
            <v xml:space="preserve">9028 90 </v>
          </cell>
          <cell r="E8983" t="str">
            <v>Счетчики подачи или производства газа, жидкости или электроэнергии, включая калибрующие:части и принадлежности</v>
          </cell>
        </row>
        <row r="8984">
          <cell r="D8984" t="str">
            <v xml:space="preserve">9028 90 </v>
          </cell>
        </row>
        <row r="8985">
          <cell r="D8985" t="str">
            <v xml:space="preserve">9029 10 </v>
          </cell>
          <cell r="E8985"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стробоскопы:счетчики числа оборотов, счетчики количества продукции, таксометры, счетчики пройденного расстояния в милях, шагомеры и аналогичные приборы</v>
          </cell>
        </row>
        <row r="8986">
          <cell r="D8986" t="str">
            <v xml:space="preserve">9029 20 </v>
          </cell>
          <cell r="E8986"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стробоскопы:спидометры и тахометры; стробоскопы</v>
          </cell>
        </row>
        <row r="8987">
          <cell r="D8987" t="str">
            <v xml:space="preserve">9029 20 </v>
          </cell>
        </row>
        <row r="8988">
          <cell r="D8988" t="str">
            <v xml:space="preserve">9029 20 </v>
          </cell>
        </row>
        <row r="8989">
          <cell r="D8989" t="str">
            <v xml:space="preserve">9029 90 </v>
          </cell>
          <cell r="E8989"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стробоскопы:части и принадлежности</v>
          </cell>
        </row>
        <row r="8990">
          <cell r="D8990" t="str">
            <v xml:space="preserve">9030 10 </v>
          </cell>
          <cell r="E8990"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v>
          </cell>
        </row>
        <row r="8991">
          <cell r="D8991" t="str">
            <v xml:space="preserve">9030 20 </v>
          </cell>
          <cell r="E899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v>
          </cell>
        </row>
        <row r="8992">
          <cell r="D8992" t="str">
            <v xml:space="preserve">9030 20 </v>
          </cell>
        </row>
        <row r="8993">
          <cell r="D8993" t="str">
            <v xml:space="preserve">9030 20 </v>
          </cell>
        </row>
        <row r="8994">
          <cell r="D8994" t="str">
            <v xml:space="preserve">9030 20 </v>
          </cell>
        </row>
        <row r="8995">
          <cell r="D8995" t="str">
            <v xml:space="preserve">9030 31 </v>
          </cell>
          <cell r="E8995"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без записывающего устройства</v>
          </cell>
        </row>
        <row r="8996">
          <cell r="D8996" t="str">
            <v xml:space="preserve">9030 32 </v>
          </cell>
          <cell r="E8996"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с записывающим устройством</v>
          </cell>
        </row>
        <row r="8997">
          <cell r="D8997" t="str">
            <v xml:space="preserve">9030 33 </v>
          </cell>
          <cell r="E8997"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прочие:без записывающего устройства, прочие</v>
          </cell>
        </row>
        <row r="8998">
          <cell r="D8998" t="str">
            <v xml:space="preserve">9030 33 </v>
          </cell>
        </row>
        <row r="8999">
          <cell r="D8999" t="str">
            <v xml:space="preserve">9030 33 </v>
          </cell>
        </row>
        <row r="9000">
          <cell r="D9000" t="str">
            <v xml:space="preserve">9030 39 </v>
          </cell>
          <cell r="E9000"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прочие:с записывающим устройством, прочие</v>
          </cell>
        </row>
        <row r="9001">
          <cell r="D9001" t="str">
            <v xml:space="preserve">9030 40 </v>
          </cell>
          <cell r="E900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специально предназначенные для телекоммуникаций, прочие (например, измерители перекрестных помех, коэффициентов усиления, коэффициентов искажения, псофометры)</v>
          </cell>
        </row>
        <row r="9002">
          <cell r="D9002" t="str">
            <v xml:space="preserve">9030 82 </v>
          </cell>
          <cell r="E9002"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прочие:для измерений или проверки полупроводниковых пластин или приборов</v>
          </cell>
        </row>
        <row r="9003">
          <cell r="D9003" t="str">
            <v xml:space="preserve">9030 84 </v>
          </cell>
          <cell r="E9003"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прочие:с записывающими устройствами, прочие</v>
          </cell>
        </row>
        <row r="9004">
          <cell r="D9004" t="str">
            <v xml:space="preserve">9030 89 </v>
          </cell>
          <cell r="E9004"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прочие:прочие</v>
          </cell>
        </row>
        <row r="9005">
          <cell r="D9005" t="str">
            <v xml:space="preserve">9030 89 </v>
          </cell>
        </row>
        <row r="9006">
          <cell r="D9006" t="str">
            <v xml:space="preserve">9030 90 </v>
          </cell>
          <cell r="E9006"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излучений:части и принадлежности</v>
          </cell>
        </row>
        <row r="9007">
          <cell r="D9007" t="str">
            <v xml:space="preserve">9030 90 </v>
          </cell>
        </row>
        <row r="9008">
          <cell r="D9008" t="str">
            <v xml:space="preserve">9031 10 </v>
          </cell>
          <cell r="E9008" t="str">
            <v>Измерительные или контрольные приборы, устройства и машины, в другом месте данной группы не поименованные или не включенные; проекторы профильные:машины балансировочные для механических частей</v>
          </cell>
        </row>
        <row r="9009">
          <cell r="D9009" t="str">
            <v xml:space="preserve">9031 20 </v>
          </cell>
          <cell r="E9009" t="str">
            <v>Измерительные или контрольные приборы, устройства и машины, в другом месте данной группы не поименованные или не включенные; проекторы профильные:стенды испытательные</v>
          </cell>
        </row>
        <row r="9010">
          <cell r="D9010" t="str">
            <v xml:space="preserve">9031 41 </v>
          </cell>
          <cell r="E9010" t="str">
            <v>Измерительные или контрольные приборы, устройства и машины, в другом месте данной группы не поименованные или не включенные; проекторы профильные:оптические приборы и устройства прочие:для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v>
          </cell>
        </row>
        <row r="9011">
          <cell r="D9011" t="str">
            <v xml:space="preserve">9031 49 </v>
          </cell>
          <cell r="E9011" t="str">
            <v>Измерительные или контрольные приборы, устройства и машины, в другом месте данной группы не поименованные или не включенные; проекторы профильные:оптические приборы и устройства прочие:прочие</v>
          </cell>
        </row>
        <row r="9012">
          <cell r="D9012" t="str">
            <v xml:space="preserve">9031 49 </v>
          </cell>
        </row>
        <row r="9013">
          <cell r="D9013" t="str">
            <v xml:space="preserve">9031 80 </v>
          </cell>
          <cell r="E9013" t="str">
            <v>Измерительные или контрольные приборы, устройства и машины, в другом месте данной группы не поименованные или не включенные; проекторы профильные:приборы, устройства и машины прочие</v>
          </cell>
        </row>
        <row r="9014">
          <cell r="D9014" t="str">
            <v xml:space="preserve">9031 80 </v>
          </cell>
        </row>
        <row r="9015">
          <cell r="D9015" t="str">
            <v xml:space="preserve">9031 80 </v>
          </cell>
        </row>
        <row r="9016">
          <cell r="D9016" t="str">
            <v xml:space="preserve">9031 80 </v>
          </cell>
        </row>
        <row r="9017">
          <cell r="D9017" t="str">
            <v xml:space="preserve">9031 80 </v>
          </cell>
        </row>
        <row r="9018">
          <cell r="D9018" t="str">
            <v xml:space="preserve">9031 90 </v>
          </cell>
          <cell r="E9018" t="str">
            <v>Измерительные или контрольные приборы, устройства и машины, в другом месте данной группы не поименованные или не включенные; проекторы профильные:части и принадлежности</v>
          </cell>
        </row>
        <row r="9019">
          <cell r="D9019" t="str">
            <v xml:space="preserve">9031 90 </v>
          </cell>
        </row>
        <row r="9020">
          <cell r="D9020" t="str">
            <v xml:space="preserve">9031 90 </v>
          </cell>
        </row>
        <row r="9021">
          <cell r="D9021" t="str">
            <v xml:space="preserve">9032 10 </v>
          </cell>
          <cell r="E9021" t="str">
            <v>Приборы и устройства для автоматического регулирования или управления:термостаты</v>
          </cell>
        </row>
        <row r="9022">
          <cell r="D9022" t="str">
            <v xml:space="preserve">9032 10 </v>
          </cell>
        </row>
        <row r="9023">
          <cell r="D9023" t="str">
            <v xml:space="preserve">9032 10 </v>
          </cell>
        </row>
        <row r="9024">
          <cell r="D9024" t="str">
            <v xml:space="preserve">9032 20 </v>
          </cell>
          <cell r="E9024" t="str">
            <v>Приборы и устройства для автоматического регулирования или управления:маностаты</v>
          </cell>
        </row>
        <row r="9025">
          <cell r="D9025" t="str">
            <v xml:space="preserve">9032 81 </v>
          </cell>
          <cell r="E9025" t="str">
            <v>Приборы и устройства для автоматического регулирования или управления:приборы и устройства прочие:гидравлические или пневматические</v>
          </cell>
        </row>
        <row r="9026">
          <cell r="D9026" t="str">
            <v xml:space="preserve">9032 89 </v>
          </cell>
          <cell r="E9026" t="str">
            <v>Приборы и устройства для автоматического регулирования или управления:приборы и устройства прочие:прочие</v>
          </cell>
        </row>
        <row r="9027">
          <cell r="D9027" t="str">
            <v xml:space="preserve">9032 90 </v>
          </cell>
          <cell r="E9027" t="str">
            <v>Приборы и устройства для автоматического регулирования или управления:части и принадлежности</v>
          </cell>
        </row>
        <row r="9028">
          <cell r="D9028" t="str">
            <v xml:space="preserve">9033 00 </v>
          </cell>
          <cell r="E9028" t="str">
            <v>Части и принадлежности (в другом месте данной группы не поименованные или не включенные) к машинам, приборам, инструментам или аппаратуре группы 90.</v>
          </cell>
        </row>
        <row r="9029">
          <cell r="D9029" t="str">
            <v xml:space="preserve">9101 11 </v>
          </cell>
          <cell r="E9029"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приводимые в действие электричеством, имеющие или не имеющие встроенного секундомера:только с механической индикацией</v>
          </cell>
        </row>
        <row r="9030">
          <cell r="D9030" t="str">
            <v xml:space="preserve">9101 19 </v>
          </cell>
          <cell r="E9030"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приводимые в действие электричеством, имеющие или не имеющие встроенного секундомера:прочие</v>
          </cell>
        </row>
        <row r="9031">
          <cell r="D9031" t="str">
            <v xml:space="preserve">9101 21 </v>
          </cell>
          <cell r="E9031"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прочие, имеющие или не имеющие встроенного секундомера:с автоматическим подзаводом</v>
          </cell>
        </row>
        <row r="9032">
          <cell r="D9032" t="str">
            <v xml:space="preserve">9101 29 </v>
          </cell>
          <cell r="E9032"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прочие, имеющие или не имеющие встроенного секундомера:прочие</v>
          </cell>
        </row>
        <row r="9033">
          <cell r="D9033" t="str">
            <v xml:space="preserve">9101 91 </v>
          </cell>
          <cell r="E9033"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металлом:прочие:приводимые в действие электричеством</v>
          </cell>
        </row>
        <row r="9034">
          <cell r="D9034" t="str">
            <v xml:space="preserve">9101 99 </v>
          </cell>
          <cell r="E9034"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металлом:прочие:прочие</v>
          </cell>
        </row>
        <row r="9035">
          <cell r="D9035" t="str">
            <v xml:space="preserve">9102 11 </v>
          </cell>
          <cell r="E9035"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секундомера:только с механической индикацией</v>
          </cell>
        </row>
        <row r="9036">
          <cell r="D9036" t="str">
            <v xml:space="preserve">9102 12 </v>
          </cell>
          <cell r="E9036"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секундомера:только с оптико-электронной индикацией</v>
          </cell>
        </row>
        <row r="9037">
          <cell r="D9037" t="str">
            <v xml:space="preserve">9102 19 </v>
          </cell>
          <cell r="E9037"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секундомера:прочие</v>
          </cell>
        </row>
        <row r="9038">
          <cell r="D9038" t="str">
            <v xml:space="preserve">9102 21 </v>
          </cell>
          <cell r="E9038"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прочие, имеющие или не имеющие встроенного секундомера:с автоматическим подзаводом</v>
          </cell>
        </row>
        <row r="9039">
          <cell r="D9039" t="str">
            <v xml:space="preserve">9102 29 </v>
          </cell>
          <cell r="E9039"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прочие, имеющие или не имеющие встроенного секундомера:прочие</v>
          </cell>
        </row>
        <row r="9040">
          <cell r="D9040" t="str">
            <v xml:space="preserve">9102 91 </v>
          </cell>
          <cell r="E9040"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91.01:прочие:приводимые в действие электричеством</v>
          </cell>
        </row>
        <row r="9041">
          <cell r="D9041" t="str">
            <v xml:space="preserve">9102 99 </v>
          </cell>
          <cell r="E9041"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91.01:прочие:прочие</v>
          </cell>
        </row>
        <row r="9042">
          <cell r="D9042" t="str">
            <v xml:space="preserve">9103 10 </v>
          </cell>
          <cell r="E9042" t="str">
            <v>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91.04:приводимые в действие электричеством</v>
          </cell>
        </row>
        <row r="9043">
          <cell r="D9043" t="str">
            <v xml:space="preserve">9103 90 </v>
          </cell>
          <cell r="E9043" t="str">
            <v>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91.04:прочие</v>
          </cell>
        </row>
        <row r="9044">
          <cell r="D9044" t="str">
            <v xml:space="preserve">9104 00 </v>
          </cell>
          <cell r="E9044" t="str">
            <v>Часы, устанавливаемые на приборных досках, и аналогичные часы для наземных транспортных средств, летательных аппаратов, космических аппаратов или судов.</v>
          </cell>
        </row>
        <row r="9045">
          <cell r="D9045" t="str">
            <v xml:space="preserve">9105 11 </v>
          </cell>
          <cell r="E9045" t="str">
            <v>Часы, не предназначенные для ношения на себе или с собой, прочие:будильники:приводимые в действие электричеством</v>
          </cell>
        </row>
        <row r="9046">
          <cell r="D9046" t="str">
            <v xml:space="preserve">9105 19 </v>
          </cell>
          <cell r="E9046" t="str">
            <v>Часы, не предназначенные для ношения на себе или с собой, прочие:будильники:прочие</v>
          </cell>
        </row>
        <row r="9047">
          <cell r="D9047" t="str">
            <v xml:space="preserve">9105 21 </v>
          </cell>
          <cell r="E9047" t="str">
            <v>Часы, не предназначенные для ношения на себе или с собой, прочие:часы настенные:приводимые в действие электричеством</v>
          </cell>
        </row>
        <row r="9048">
          <cell r="D9048" t="str">
            <v xml:space="preserve">9105 29 </v>
          </cell>
          <cell r="E9048" t="str">
            <v>Часы, не предназначенные для ношения на себе или с собой, прочие:часы настенные:прочие</v>
          </cell>
        </row>
        <row r="9049">
          <cell r="D9049" t="str">
            <v xml:space="preserve">9105 91 </v>
          </cell>
          <cell r="E9049" t="str">
            <v>Часы, не предназначенные для ношения на себе или с собой, прочие:прочие:приводимые в действие электричеством</v>
          </cell>
        </row>
        <row r="9050">
          <cell r="D9050" t="str">
            <v xml:space="preserve">9105 99 </v>
          </cell>
          <cell r="E9050" t="str">
            <v>Часы, не предназначенные для ношения на себе или с собой, прочие:прочие:прочие</v>
          </cell>
        </row>
        <row r="9051">
          <cell r="D9051" t="str">
            <v xml:space="preserve">9106 10 </v>
          </cell>
          <cell r="E9051"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времени):регистраторы времени; устройства записи времени</v>
          </cell>
        </row>
        <row r="9052">
          <cell r="D9052" t="str">
            <v xml:space="preserve">9106 90 </v>
          </cell>
          <cell r="E9052"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времени):прочие</v>
          </cell>
        </row>
        <row r="9053">
          <cell r="D9053" t="str">
            <v xml:space="preserve">9107 00 </v>
          </cell>
          <cell r="E9053" t="str">
            <v>Временные переключатели с часовым механизмом любого вида или с синхронным двигателем.</v>
          </cell>
        </row>
        <row r="9054">
          <cell r="D9054" t="str">
            <v xml:space="preserve">9108 11 </v>
          </cell>
          <cell r="E9054" t="str">
            <v>Механизмы часовые для часов, предназначенных для ношения на себе или с собой, укомплектованные и собранные:приводимые в действие электричеством:только с механической индикацией или устройством, позволяющим устанавливать механический индикатор</v>
          </cell>
        </row>
        <row r="9055">
          <cell r="D9055" t="str">
            <v xml:space="preserve">9108 12 </v>
          </cell>
          <cell r="E9055" t="str">
            <v>Механизмы часовые для часов, предназначенных для ношения на себе или с собой, укомплектованные и собранные:приводимые в действие электричеством:только с оптико-электронной индикацией</v>
          </cell>
        </row>
        <row r="9056">
          <cell r="D9056" t="str">
            <v xml:space="preserve">9108 19 </v>
          </cell>
          <cell r="E9056" t="str">
            <v>Механизмы часовые для часов, предназначенных для ношения на себе или с собой, укомплектованные и собранные:приводимые в действие электричеством:прочие</v>
          </cell>
        </row>
        <row r="9057">
          <cell r="D9057" t="str">
            <v xml:space="preserve">9108 20 </v>
          </cell>
          <cell r="E9057" t="str">
            <v>Механизмы часовые для часов, предназначенных для ношения на себе или с собой, укомплектованные и собранные:с автоматическим подзаводом</v>
          </cell>
        </row>
        <row r="9058">
          <cell r="D9058" t="str">
            <v xml:space="preserve">9108 90 </v>
          </cell>
          <cell r="E9058" t="str">
            <v>Механизмы часовые для часов, предназначенных для ношения на себе или с собой, укомплектованные и собранные:прочие</v>
          </cell>
        </row>
        <row r="9059">
          <cell r="D9059" t="str">
            <v xml:space="preserve">9109 10 </v>
          </cell>
          <cell r="E9059" t="str">
            <v>Механизмы часовые для часов, не предназначенных для ношения на себе или с собой, укомплектованные и собранные:приводимые в действие электричеством</v>
          </cell>
        </row>
        <row r="9060">
          <cell r="D9060" t="str">
            <v xml:space="preserve">9109 90 </v>
          </cell>
          <cell r="E9060" t="str">
            <v>Механизмы часовые для часов, не предназначенных для ношения на себе или с собой, укомплектованные и собранные:прочие</v>
          </cell>
        </row>
        <row r="9061">
          <cell r="D9061" t="str">
            <v xml:space="preserve">9110 11 </v>
          </cell>
          <cell r="E9061"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собой:укомплектованные механизмы часовые, несобранные или частично собранные (комплекты часовых механизмов)</v>
          </cell>
        </row>
        <row r="9062">
          <cell r="D9062" t="str">
            <v xml:space="preserve">9110 11 </v>
          </cell>
        </row>
        <row r="9063">
          <cell r="D9063" t="str">
            <v xml:space="preserve">9110 12 </v>
          </cell>
          <cell r="E9063"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собой:механизмы часовые неукомплектованные, собранные</v>
          </cell>
        </row>
        <row r="9064">
          <cell r="D9064" t="str">
            <v xml:space="preserve">9110 19 </v>
          </cell>
          <cell r="E9064"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собой:механизмы часовые, предварительно грубо собранные</v>
          </cell>
        </row>
        <row r="9065">
          <cell r="D9065" t="str">
            <v xml:space="preserve">9110 90 </v>
          </cell>
          <cell r="E9065"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собранные:прочие</v>
          </cell>
        </row>
        <row r="9066">
          <cell r="D9066" t="str">
            <v xml:space="preserve">9111 10 </v>
          </cell>
          <cell r="E9066" t="str">
            <v>Корпуса для часов, предназначенных для ношения на себе или с собой, и их части:корпуса из драгоценного металла или металла, плакированного драгоценным металлом</v>
          </cell>
        </row>
        <row r="9067">
          <cell r="D9067" t="str">
            <v xml:space="preserve">9111 20 </v>
          </cell>
          <cell r="E9067" t="str">
            <v>Корпуса для часов, предназначенных для ношения на себе или с собой, и их части:корпуса из недрагоценного металла, в том числе позолоченные или посеребренные гальваническим способом</v>
          </cell>
        </row>
        <row r="9068">
          <cell r="D9068" t="str">
            <v xml:space="preserve">9111 80 </v>
          </cell>
          <cell r="E9068" t="str">
            <v>Корпуса для часов, предназначенных для ношения на себе или с собой, и их части:корпуса прочие</v>
          </cell>
        </row>
        <row r="9069">
          <cell r="D9069" t="str">
            <v xml:space="preserve">9111 90 </v>
          </cell>
          <cell r="E9069" t="str">
            <v>Корпуса для часов, предназначенных для ношения на себе или с собой, и их части:части</v>
          </cell>
        </row>
        <row r="9070">
          <cell r="D9070" t="str">
            <v xml:space="preserve">9112 20 </v>
          </cell>
          <cell r="E9070" t="str">
            <v>Корпуса для часов, не предназначенных для ношения на себе или с собой, и аналогичные корпуса для прочих изделий данной группы, и их части:корпуса</v>
          </cell>
        </row>
        <row r="9071">
          <cell r="D9071" t="str">
            <v xml:space="preserve">9112 90 </v>
          </cell>
          <cell r="E9071" t="str">
            <v>Корпуса для часов, не предназначенных для ношения на себе или с собой, и аналогичные корпуса для прочих изделий данной группы, и их части:части</v>
          </cell>
        </row>
        <row r="9072">
          <cell r="D9072" t="str">
            <v xml:space="preserve">9113 10 </v>
          </cell>
          <cell r="E9072" t="str">
            <v>Ремешки, ленты и браслеты для часов, предназначенных для ношения на себе или с собой, и их части:из драгоценного металла или металла, плакированного драгоценным металлом</v>
          </cell>
        </row>
        <row r="9073">
          <cell r="D9073" t="str">
            <v xml:space="preserve">9113 10 </v>
          </cell>
        </row>
        <row r="9074">
          <cell r="D9074" t="str">
            <v xml:space="preserve">9113 20 </v>
          </cell>
          <cell r="E9074" t="str">
            <v>Ремешки, ленты и браслеты для часов, предназначенных для ношения на себе или с собой, и их части:из недрагоценного металла, в том числе позолоченные или посеребренные гальваническим способом</v>
          </cell>
        </row>
        <row r="9075">
          <cell r="D9075" t="str">
            <v xml:space="preserve">9113 90 </v>
          </cell>
          <cell r="E9075" t="str">
            <v>Ремешки, ленты и браслеты для часов, предназначенных для ношения на себе или с собой, и их части:прочие</v>
          </cell>
        </row>
        <row r="9076">
          <cell r="D9076" t="str">
            <v xml:space="preserve">9114 10 </v>
          </cell>
          <cell r="E9076" t="str">
            <v>Части часов всех видов прочие:пружины, включая волосковые</v>
          </cell>
        </row>
        <row r="9077">
          <cell r="D9077" t="str">
            <v xml:space="preserve">9114 30 </v>
          </cell>
          <cell r="E9077" t="str">
            <v>Части часов всех видов прочие:циферблаты</v>
          </cell>
        </row>
        <row r="9078">
          <cell r="D9078" t="str">
            <v xml:space="preserve">9114 40 </v>
          </cell>
          <cell r="E9078" t="str">
            <v>Части часов всех видов прочие:платины и мосты</v>
          </cell>
        </row>
        <row r="9079">
          <cell r="D9079" t="str">
            <v xml:space="preserve">9114 90 </v>
          </cell>
          <cell r="E9079" t="str">
            <v>Части часов всех видов прочие:прочие</v>
          </cell>
        </row>
        <row r="9080">
          <cell r="D9080" t="str">
            <v xml:space="preserve">9201 10 </v>
          </cell>
          <cell r="E9080" t="str">
            <v>Фортепиано, включая автоматические; клавесины и прочие клавишные струнные инструменты:пианино</v>
          </cell>
        </row>
        <row r="9081">
          <cell r="D9081" t="str">
            <v xml:space="preserve">9201 20 </v>
          </cell>
          <cell r="E9081" t="str">
            <v>Фортепиано, включая автоматические; клавесины и прочие клавишные струнные инструменты:рояли</v>
          </cell>
        </row>
        <row r="9082">
          <cell r="D9082" t="str">
            <v xml:space="preserve">9201 90 </v>
          </cell>
          <cell r="E9082" t="str">
            <v>Фортепиано, включая автоматические; клавесины и прочие клавишные струнные инструменты:прочие</v>
          </cell>
        </row>
        <row r="9083">
          <cell r="D9083" t="str">
            <v xml:space="preserve">9202 10 </v>
          </cell>
          <cell r="E9083" t="str">
            <v>Инструменты музыкальные струнные прочие (например, гитары, скрипки, арфы):смычковые</v>
          </cell>
        </row>
        <row r="9084">
          <cell r="D9084" t="str">
            <v xml:space="preserve">9202 10 </v>
          </cell>
        </row>
        <row r="9085">
          <cell r="D9085" t="str">
            <v xml:space="preserve">9202 90 </v>
          </cell>
          <cell r="E9085" t="str">
            <v>Инструменты музыкальные струнные прочие (например, гитары, скрипки, арфы):прочие</v>
          </cell>
        </row>
        <row r="9086">
          <cell r="D9086" t="str">
            <v xml:space="preserve">9202 90 </v>
          </cell>
        </row>
        <row r="9087">
          <cell r="D9087" t="str">
            <v xml:space="preserve">9205 10 </v>
          </cell>
          <cell r="E9087" t="str">
            <v>Инструменты музыкальные духовые (например, клавишные органы с трубами, аккордеоны, кларнеты, трубы, волынки), кроме ярмарочных органов и механических шарманок:инструменты духовые "медные"</v>
          </cell>
        </row>
        <row r="9088">
          <cell r="D9088" t="str">
            <v xml:space="preserve">9205 90 </v>
          </cell>
          <cell r="E9088" t="str">
            <v>Инструменты музыкальные духовые (например, клавишные органы с трубами, аккордеоны, кларнеты, трубы, волынки), кроме ярмарочных органов и механических шарманок:прочие</v>
          </cell>
        </row>
        <row r="9089">
          <cell r="D9089" t="str">
            <v xml:space="preserve">9205 90 </v>
          </cell>
        </row>
        <row r="9090">
          <cell r="D9090" t="str">
            <v xml:space="preserve">9205 90 </v>
          </cell>
        </row>
        <row r="9091">
          <cell r="D9091" t="str">
            <v xml:space="preserve">9205 90 </v>
          </cell>
        </row>
        <row r="9092">
          <cell r="D9092" t="str">
            <v xml:space="preserve">9206 00 </v>
          </cell>
          <cell r="E9092" t="str">
            <v>Инструменты музыкальные ударные (например, барабаны, ксилофоны, тарелки, кастаньеты, маракасы).</v>
          </cell>
        </row>
        <row r="9093">
          <cell r="D9093" t="str">
            <v xml:space="preserve">9207 10 </v>
          </cell>
          <cell r="E9093" t="str">
            <v>Музыкальные инструменты, у которых звук производится или должен быть усилен электрическим способом (например, органы, гитары, аккордеоны):инструменты клавишные, кроме аккордеонов</v>
          </cell>
        </row>
        <row r="9094">
          <cell r="D9094" t="str">
            <v xml:space="preserve">9207 10 </v>
          </cell>
        </row>
        <row r="9095">
          <cell r="D9095" t="str">
            <v xml:space="preserve">9207 10 </v>
          </cell>
        </row>
        <row r="9096">
          <cell r="D9096" t="str">
            <v xml:space="preserve">9207 10 </v>
          </cell>
        </row>
        <row r="9097">
          <cell r="D9097" t="str">
            <v xml:space="preserve">9207 90 </v>
          </cell>
          <cell r="E9097" t="str">
            <v>Музыкальные инструменты, у которых звук производится или должен быть усилен электрическим способом (например, органы, гитары, аккордеоны):прочие</v>
          </cell>
        </row>
        <row r="9098">
          <cell r="D9098" t="str">
            <v xml:space="preserve">9207 90 </v>
          </cell>
        </row>
        <row r="9099">
          <cell r="D9099" t="str">
            <v xml:space="preserve">9208 10 </v>
          </cell>
          <cell r="E9099"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прочие:шкатулки музыкальные</v>
          </cell>
        </row>
        <row r="9100">
          <cell r="D9100" t="str">
            <v xml:space="preserve">9208 90 </v>
          </cell>
          <cell r="E9100"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прочие:прочие</v>
          </cell>
        </row>
        <row r="9101">
          <cell r="D9101" t="str">
            <v xml:space="preserve">9209 30 </v>
          </cell>
          <cell r="E9101"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прочие:струны музыкальных инструментов</v>
          </cell>
        </row>
        <row r="9102">
          <cell r="D9102" t="str">
            <v xml:space="preserve">9209 91 </v>
          </cell>
          <cell r="E9102"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фортепиано</v>
          </cell>
        </row>
        <row r="9103">
          <cell r="D9103" t="str">
            <v xml:space="preserve">9209 92 </v>
          </cell>
          <cell r="E9103"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музыкальных инструментов товарной позиции 92.02</v>
          </cell>
        </row>
        <row r="9104">
          <cell r="D9104" t="str">
            <v xml:space="preserve">9209 94 </v>
          </cell>
          <cell r="E9104"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музыкальных инструментов товарной позиции 92.07</v>
          </cell>
        </row>
        <row r="9105">
          <cell r="D9105" t="str">
            <v xml:space="preserve">9209 99 </v>
          </cell>
          <cell r="E9105"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видов:прочие:прочие</v>
          </cell>
        </row>
        <row r="9106">
          <cell r="D9106" t="str">
            <v xml:space="preserve">9209 99 </v>
          </cell>
        </row>
        <row r="9107">
          <cell r="D9107" t="str">
            <v xml:space="preserve">9209 99 </v>
          </cell>
        </row>
        <row r="9108">
          <cell r="D9108" t="str">
            <v xml:space="preserve">9209 99 </v>
          </cell>
        </row>
        <row r="9109">
          <cell r="D9109" t="str">
            <v xml:space="preserve">9301 10 </v>
          </cell>
          <cell r="E9109" t="str">
            <v>Оружие военного образца, кроме револьверов, пистолетов и оружия товарной позиции 93.07:оружие артиллерийское (например, пушки, гаубицы и минометы)</v>
          </cell>
        </row>
        <row r="9110">
          <cell r="D9110" t="str">
            <v xml:space="preserve">9301 20 </v>
          </cell>
          <cell r="E9110" t="str">
            <v>Оружие военного образца, кроме револьверов, пистолетов и оружия товарной позиции 93.07:ракетные пусковые установки; огнеметы; гранатометы; торпедные аппараты и аналогичные пусковые установки</v>
          </cell>
        </row>
        <row r="9111">
          <cell r="D9111" t="str">
            <v xml:space="preserve">9301 90 </v>
          </cell>
          <cell r="E9111" t="str">
            <v>Оружие военного образца, кроме револьверов, пистолетов и оружия товарной позиции 93.07:прочее</v>
          </cell>
        </row>
        <row r="9112">
          <cell r="D9112" t="str">
            <v xml:space="preserve">9302 00 </v>
          </cell>
          <cell r="E9112" t="str">
            <v>Револьверы и пистолеты, кроме входящих в товарную позицию 93.03 или 93.04.</v>
          </cell>
        </row>
        <row r="9113">
          <cell r="D9113" t="str">
            <v xml:space="preserve">9303 10 </v>
          </cell>
          <cell r="E9113"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линеметы):оружие огнестрельное, заряжаемое с дула</v>
          </cell>
        </row>
        <row r="9114">
          <cell r="D9114" t="str">
            <v xml:space="preserve">9303 20 </v>
          </cell>
          <cell r="E9114"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линеметы):ружья спортивные, охотничьи или для стрельбы по мишеням, прочие, включая комбинированные с гладкими и нарезными стволами</v>
          </cell>
        </row>
        <row r="9115">
          <cell r="D9115" t="str">
            <v xml:space="preserve">9303 20 </v>
          </cell>
        </row>
        <row r="9116">
          <cell r="D9116" t="str">
            <v xml:space="preserve">9303 30 </v>
          </cell>
          <cell r="E9116"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линеметы):винтовки спортивные, охотничьи или для стрельбы по мишеням, прочие</v>
          </cell>
        </row>
        <row r="9117">
          <cell r="D9117" t="str">
            <v xml:space="preserve">9303 90 </v>
          </cell>
          <cell r="E9117"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линеметы):прочие</v>
          </cell>
        </row>
        <row r="9118">
          <cell r="D9118" t="str">
            <v xml:space="preserve">9304 00 </v>
          </cell>
          <cell r="E9118" t="str">
            <v>Оружие прочее (например, пружинные, пневматические или газовые ружья и пистолеты, дубинки), кроме указанного в товарной позиции 93.07.</v>
          </cell>
        </row>
        <row r="9119">
          <cell r="D9119" t="str">
            <v xml:space="preserve">9305 10 </v>
          </cell>
          <cell r="E9119" t="str">
            <v>Части и принадлежности изделий товарных позиций 93.01 - 93.04:револьверов или пистолетов</v>
          </cell>
        </row>
        <row r="9120">
          <cell r="D9120" t="str">
            <v xml:space="preserve">9305 20 </v>
          </cell>
          <cell r="E9120" t="str">
            <v>Части и принадлежности изделий товарных позиций 93.01 - 93.04:ружей или винтовок товарной позиции 93.03</v>
          </cell>
        </row>
        <row r="9121">
          <cell r="D9121" t="str">
            <v xml:space="preserve">9305 91 </v>
          </cell>
          <cell r="E9121" t="str">
            <v>Части и принадлежности изделий товарных позиций 93.01 - 93.04:прочие:оружия военного образца товарной позиции 93.01</v>
          </cell>
        </row>
        <row r="9122">
          <cell r="D9122" t="str">
            <v xml:space="preserve">9305 99 </v>
          </cell>
          <cell r="E9122" t="str">
            <v>Части и принадлежности изделий товарных позиций 93.01 - 93.04:прочие:прочие</v>
          </cell>
        </row>
        <row r="9123">
          <cell r="D9123" t="str">
            <v xml:space="preserve">9306 21 </v>
          </cell>
          <cell r="E9123"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для гладкоствольного оружия и их части; пульки для пневматического оружия:патроны</v>
          </cell>
        </row>
        <row r="9124">
          <cell r="D9124" t="str">
            <v xml:space="preserve">9306 29 </v>
          </cell>
          <cell r="E9124"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для гладкоствольного оружия и их части; пульки для пневматического оружия:прочие</v>
          </cell>
        </row>
        <row r="9125">
          <cell r="D9125" t="str">
            <v xml:space="preserve">9306 30 </v>
          </cell>
          <cell r="E9125"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прочие и их части</v>
          </cell>
        </row>
        <row r="9126">
          <cell r="D9126" t="str">
            <v xml:space="preserve">9306 30 </v>
          </cell>
        </row>
        <row r="9127">
          <cell r="D9127" t="str">
            <v xml:space="preserve">9306 30 </v>
          </cell>
        </row>
        <row r="9128">
          <cell r="D9128" t="str">
            <v xml:space="preserve">9306 90 </v>
          </cell>
          <cell r="E9128"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патронов:прочие</v>
          </cell>
        </row>
        <row r="9129">
          <cell r="D9129" t="str">
            <v xml:space="preserve">9306 90 </v>
          </cell>
        </row>
        <row r="9130">
          <cell r="D9130" t="str">
            <v xml:space="preserve">9307 00 </v>
          </cell>
          <cell r="E9130" t="str">
            <v>Мечи, сабли, шпаги, палаши, штыки, пики и аналогичное оружие, части перечисленного оружия, ножны и чехлы к нему.</v>
          </cell>
        </row>
        <row r="9131">
          <cell r="D9131" t="str">
            <v xml:space="preserve">9401 10 </v>
          </cell>
          <cell r="E9131" t="str">
            <v>Мебель для сидения (кроме указанной в товарной позиции 94.02), трансформируемая или не трансформируемая в кровати, и ее части:сиденья типа используемых в средствах воздушного транспорта</v>
          </cell>
        </row>
        <row r="9132">
          <cell r="D9132" t="str">
            <v xml:space="preserve">9401 20 </v>
          </cell>
          <cell r="E9132" t="str">
            <v>Мебель для сидения (кроме указанной в товарной позиции 94.02), трансформируемая или не трансформируемая в кровати, и ее части:сиденья типа используемых в моторных транспортных средствах</v>
          </cell>
        </row>
        <row r="9133">
          <cell r="D9133" t="str">
            <v xml:space="preserve">9401 30 </v>
          </cell>
          <cell r="E9133" t="str">
            <v>Мебель для сидения (кроме указанной в товарной позиции 94.02), трансформируемая или не трансформируемая в кровати, и ее части:мебель для сидения вращающаяся с регулирующими высоту приспособлениями</v>
          </cell>
        </row>
        <row r="9134">
          <cell r="D9134" t="str">
            <v xml:space="preserve">9401 40 </v>
          </cell>
          <cell r="E9134" t="str">
            <v>Мебель для сидения (кроме указанной в товарной позиции 94.02), трансформируемая или не трансформируемая в кровати, и ее части:мебель для сидения, кроме дачной или походной, трансформируемая в кровати</v>
          </cell>
        </row>
        <row r="9135">
          <cell r="D9135" t="str">
            <v xml:space="preserve">9401 51 </v>
          </cell>
          <cell r="E9135" t="str">
            <v>Мебель для сидения (кроме указанной в товарной позиции 94.02), трансформируемая или не трансформируемая в кровати, и ее части:мебель для сидения из тростника, ивы, бамбука или аналогичных материалов:из бамбука или ротанга</v>
          </cell>
        </row>
        <row r="9136">
          <cell r="D9136" t="str">
            <v xml:space="preserve">9401 59 </v>
          </cell>
          <cell r="E9136" t="str">
            <v>Мебель для сидения (кроме указанной в товарной позиции 94.02), трансформируемая или не трансформируемая в кровати, и ее части:мебель для сидения из тростника, ивы, бамбука или аналогичных материалов:прочая</v>
          </cell>
        </row>
        <row r="9137">
          <cell r="D9137" t="str">
            <v xml:space="preserve">9401 61 </v>
          </cell>
          <cell r="E9137" t="str">
            <v>Мебель для сидения (кроме указанной в товарной позиции 94.02), трансформируемая или не трансформируемая в кровати, и ее части:мебель для сидения с деревянным каркасом прочая:мебель обитая</v>
          </cell>
        </row>
        <row r="9138">
          <cell r="D9138" t="str">
            <v xml:space="preserve">9401 69 </v>
          </cell>
          <cell r="E9138" t="str">
            <v>Мебель для сидения (кроме указанной в товарной позиции 94.02), трансформируемая или не трансформируемая в кровати, и ее части:мебель для сидения с деревянным каркасом прочая:прочая</v>
          </cell>
        </row>
        <row r="9139">
          <cell r="D9139" t="str">
            <v xml:space="preserve">9401 71 </v>
          </cell>
          <cell r="E9139" t="str">
            <v>Мебель для сидения (кроме указанной в товарной позиции 94.02), трансформируемая или не трансформируемая в кровати, и ее части:мебель для сидения с металлическим каркасом прочая:обитая</v>
          </cell>
        </row>
        <row r="9140">
          <cell r="D9140" t="str">
            <v xml:space="preserve">9401 79 </v>
          </cell>
          <cell r="E9140" t="str">
            <v>Мебель для сидения (кроме указанной в товарной позиции 94.02), трансформируемая или не трансформируемая в кровати, и ее части:мебель для сидения с металлическим каркасом прочая:прочая</v>
          </cell>
        </row>
        <row r="9141">
          <cell r="D9141" t="str">
            <v xml:space="preserve">9401 80 </v>
          </cell>
          <cell r="E9141" t="str">
            <v>Мебель для сидения (кроме указанной в товарной позиции 94.02), трансформируемая или не трансформируемая в кровати, и ее части:мебель для сидения прочая</v>
          </cell>
        </row>
        <row r="9142">
          <cell r="D9142" t="str">
            <v xml:space="preserve">9401 90 </v>
          </cell>
          <cell r="E9142" t="str">
            <v>Мебель для сидения (кроме указанной в товарной позиции 94.02), трансформируемая или не трансформируемая в кровати, и ее части:части</v>
          </cell>
        </row>
        <row r="9143">
          <cell r="D9143" t="str">
            <v xml:space="preserve">9401 90 </v>
          </cell>
        </row>
        <row r="9144">
          <cell r="D9144" t="str">
            <v xml:space="preserve">9401 90 </v>
          </cell>
        </row>
        <row r="9145">
          <cell r="D9145" t="str">
            <v xml:space="preserve">9402 10 </v>
          </cell>
          <cell r="E9145"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приспособлениями для вращения и одновременно для наклона и подъема; части вышеупомянутых изделий:стоматологические, парикмахерские или аналогичные кресла и части к ним</v>
          </cell>
        </row>
        <row r="9146">
          <cell r="D9146" t="str">
            <v xml:space="preserve">9402 90 </v>
          </cell>
          <cell r="E9146"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приспособлениями для вращения и одновременно для наклона и подъема; части вышеупомянутых изделий:прочая</v>
          </cell>
        </row>
        <row r="9147">
          <cell r="D9147" t="str">
            <v xml:space="preserve">9403 10 </v>
          </cell>
          <cell r="E9147" t="str">
            <v>Мебель прочая и ее части:мебель металлическая типа используемой в учреждениях</v>
          </cell>
        </row>
        <row r="9148">
          <cell r="D9148" t="str">
            <v xml:space="preserve">9403 10 </v>
          </cell>
        </row>
        <row r="9149">
          <cell r="D9149" t="str">
            <v xml:space="preserve">9403 10 </v>
          </cell>
        </row>
        <row r="9150">
          <cell r="D9150" t="str">
            <v xml:space="preserve">9403 10 </v>
          </cell>
        </row>
        <row r="9151">
          <cell r="D9151" t="str">
            <v xml:space="preserve">9403 10 </v>
          </cell>
        </row>
        <row r="9152">
          <cell r="D9152" t="str">
            <v xml:space="preserve">9403 20 </v>
          </cell>
          <cell r="E9152" t="str">
            <v>Мебель прочая и ее части:мебель металлическая прочая</v>
          </cell>
        </row>
        <row r="9153">
          <cell r="D9153" t="str">
            <v xml:space="preserve">9403 20 </v>
          </cell>
        </row>
        <row r="9154">
          <cell r="D9154" t="str">
            <v xml:space="preserve">9403 30 </v>
          </cell>
          <cell r="E9154" t="str">
            <v>Мебель прочая и ее части:мебель деревянная типа используемой в учреждениях</v>
          </cell>
        </row>
        <row r="9155">
          <cell r="D9155" t="str">
            <v xml:space="preserve">9403 30 </v>
          </cell>
        </row>
        <row r="9156">
          <cell r="D9156" t="str">
            <v xml:space="preserve">9403 30 </v>
          </cell>
        </row>
        <row r="9157">
          <cell r="D9157" t="str">
            <v xml:space="preserve">9403 30 </v>
          </cell>
        </row>
        <row r="9158">
          <cell r="D9158" t="str">
            <v xml:space="preserve">9403 40 </v>
          </cell>
          <cell r="E9158" t="str">
            <v>Мебель прочая и ее части:мебель деревянная типа кухонной</v>
          </cell>
        </row>
        <row r="9159">
          <cell r="D9159" t="str">
            <v xml:space="preserve">9403 40 </v>
          </cell>
        </row>
        <row r="9160">
          <cell r="D9160" t="str">
            <v xml:space="preserve">9403 50 </v>
          </cell>
          <cell r="E9160" t="str">
            <v>Мебель прочая и ее части:мебель деревянная типа спальной</v>
          </cell>
        </row>
        <row r="9161">
          <cell r="D9161" t="str">
            <v xml:space="preserve">9403 60 </v>
          </cell>
          <cell r="E9161" t="str">
            <v>Мебель прочая и ее части:мебель деревянная прочая</v>
          </cell>
        </row>
        <row r="9162">
          <cell r="D9162" t="str">
            <v xml:space="preserve">9403 60 </v>
          </cell>
        </row>
        <row r="9163">
          <cell r="D9163" t="str">
            <v xml:space="preserve">9403 60 </v>
          </cell>
        </row>
        <row r="9164">
          <cell r="D9164" t="str">
            <v xml:space="preserve">9403 70 </v>
          </cell>
          <cell r="E9164" t="str">
            <v>Мебель прочая и ее части:мебель из пластмассы</v>
          </cell>
        </row>
        <row r="9165">
          <cell r="D9165" t="str">
            <v xml:space="preserve">9403 81 </v>
          </cell>
          <cell r="E9165" t="str">
            <v>Мебель прочая и ее части:мебель из прочих материалов, включая тростник, иву, бамбук или аналогичные материалы:из бамбука или ротанга</v>
          </cell>
        </row>
        <row r="9166">
          <cell r="D9166" t="str">
            <v xml:space="preserve">9403 89 </v>
          </cell>
          <cell r="E9166" t="str">
            <v>Мебель прочая и ее части:мебель из прочих материалов, включая тростник, иву, бамбук или аналогичные материалы:прочая</v>
          </cell>
        </row>
        <row r="9167">
          <cell r="D9167" t="str">
            <v xml:space="preserve">9403 90 </v>
          </cell>
          <cell r="E9167" t="str">
            <v>Мебель прочая и ее части:части</v>
          </cell>
        </row>
        <row r="9168">
          <cell r="D9168" t="str">
            <v xml:space="preserve">9403 90 </v>
          </cell>
        </row>
        <row r="9169">
          <cell r="D9169" t="str">
            <v xml:space="preserve">9403 90 </v>
          </cell>
        </row>
        <row r="9170">
          <cell r="D9170" t="str">
            <v xml:space="preserve">9404 10 </v>
          </cell>
          <cell r="E9170"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покрытия:основы матрацные</v>
          </cell>
        </row>
        <row r="9171">
          <cell r="D9171" t="str">
            <v xml:space="preserve">9404 21 </v>
          </cell>
          <cell r="E9171"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покрытия:матрацы:из пористой резины или пластмассы, с покрытием или без покрытия</v>
          </cell>
        </row>
        <row r="9172">
          <cell r="D9172" t="str">
            <v xml:space="preserve">9404 21 </v>
          </cell>
        </row>
        <row r="9173">
          <cell r="D9173" t="str">
            <v xml:space="preserve">9404 29 </v>
          </cell>
          <cell r="E9173"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покрытия:матрацы:из прочих материалов</v>
          </cell>
        </row>
        <row r="9174">
          <cell r="D9174" t="str">
            <v xml:space="preserve">9404 29 </v>
          </cell>
        </row>
        <row r="9175">
          <cell r="D9175" t="str">
            <v xml:space="preserve">9404 30 </v>
          </cell>
          <cell r="E9175"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покрытия:мешки спальные</v>
          </cell>
        </row>
        <row r="9176">
          <cell r="D9176" t="str">
            <v xml:space="preserve">9404 90 </v>
          </cell>
          <cell r="E9176"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покрытия:прочие</v>
          </cell>
        </row>
        <row r="9177">
          <cell r="D9177" t="str">
            <v xml:space="preserve">9404 90 </v>
          </cell>
        </row>
        <row r="9178">
          <cell r="D9178" t="str">
            <v xml:space="preserve">9405 10 </v>
          </cell>
          <cell r="E9178"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включенные:люстры и прочее электрическое осветительное оборудование, подвесное или настенное, кроме осветительного оборудования типа используемого для освещения открытых общественных мест или транспортных магистралей</v>
          </cell>
        </row>
        <row r="9179">
          <cell r="D9179" t="str">
            <v xml:space="preserve">9405 10 </v>
          </cell>
        </row>
        <row r="9180">
          <cell r="D9180" t="str">
            <v xml:space="preserve">9405 10 </v>
          </cell>
        </row>
        <row r="9181">
          <cell r="D9181" t="str">
            <v xml:space="preserve">9405 10 </v>
          </cell>
        </row>
        <row r="9182">
          <cell r="D9182" t="str">
            <v xml:space="preserve">9405 10 </v>
          </cell>
        </row>
        <row r="9183">
          <cell r="D9183" t="str">
            <v xml:space="preserve">9405 20 </v>
          </cell>
          <cell r="E9183"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включенные:лампы электрические настольные, напольные или прикроватные</v>
          </cell>
        </row>
        <row r="9184">
          <cell r="D9184" t="str">
            <v xml:space="preserve">9405 20 </v>
          </cell>
        </row>
        <row r="9185">
          <cell r="D9185" t="str">
            <v xml:space="preserve">9405 20 </v>
          </cell>
        </row>
        <row r="9186">
          <cell r="D9186" t="str">
            <v xml:space="preserve">9405 20 </v>
          </cell>
        </row>
        <row r="9187">
          <cell r="D9187" t="str">
            <v xml:space="preserve">9405 20 </v>
          </cell>
        </row>
        <row r="9188">
          <cell r="D9188" t="str">
            <v xml:space="preserve">9405 30 </v>
          </cell>
          <cell r="E9188"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включенные:наборы осветительного оборудования типа используемого для украшения новогодних елок</v>
          </cell>
        </row>
        <row r="9189">
          <cell r="D9189" t="str">
            <v xml:space="preserve">9405 40 </v>
          </cell>
          <cell r="E9189"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включенные:лампы электрические и осветительное оборудование, прочие</v>
          </cell>
        </row>
        <row r="9190">
          <cell r="D9190" t="str">
            <v xml:space="preserve">9405 40 </v>
          </cell>
        </row>
        <row r="9191">
          <cell r="D9191" t="str">
            <v xml:space="preserve">9405 40 </v>
          </cell>
        </row>
        <row r="9192">
          <cell r="D9192" t="str">
            <v xml:space="preserve">9405 40 </v>
          </cell>
        </row>
        <row r="9193">
          <cell r="D9193" t="str">
            <v xml:space="preserve">9405 40 </v>
          </cell>
        </row>
        <row r="9194">
          <cell r="D9194" t="str">
            <v xml:space="preserve">9405 40 </v>
          </cell>
        </row>
        <row r="9195">
          <cell r="D9195" t="str">
            <v xml:space="preserve">9405 40 </v>
          </cell>
        </row>
        <row r="9196">
          <cell r="D9196" t="str">
            <v xml:space="preserve">9405 50 </v>
          </cell>
          <cell r="E9196"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включенные:неэлектрические лампы и осветительное оборудование</v>
          </cell>
        </row>
        <row r="9197">
          <cell r="D9197" t="str">
            <v xml:space="preserve">9405 60 </v>
          </cell>
          <cell r="E9197"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включенные:световые вывески, световые таблички с именем или названием, или адресом и аналогичные изделия</v>
          </cell>
        </row>
        <row r="9198">
          <cell r="D9198" t="str">
            <v xml:space="preserve">9405 60 </v>
          </cell>
        </row>
        <row r="9199">
          <cell r="D9199" t="str">
            <v xml:space="preserve">9405 91 </v>
          </cell>
          <cell r="E9199"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включенные:части:из стекла</v>
          </cell>
        </row>
        <row r="9200">
          <cell r="D9200" t="str">
            <v xml:space="preserve">9405 91 </v>
          </cell>
        </row>
        <row r="9201">
          <cell r="D9201" t="str">
            <v xml:space="preserve">9405 92 </v>
          </cell>
          <cell r="E9201"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включенные:части:из пластмассы</v>
          </cell>
        </row>
        <row r="9202">
          <cell r="D9202" t="str">
            <v xml:space="preserve">9405 99 </v>
          </cell>
          <cell r="E9202"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включенные:части:прочие</v>
          </cell>
        </row>
        <row r="9203">
          <cell r="D9203" t="str">
            <v xml:space="preserve">9406 00 </v>
          </cell>
          <cell r="E9203" t="str">
            <v>Сборные строительные конструкции.</v>
          </cell>
        </row>
        <row r="9204">
          <cell r="D9204" t="str">
            <v xml:space="preserve">9406 00 </v>
          </cell>
        </row>
        <row r="9205">
          <cell r="D9205" t="str">
            <v xml:space="preserve">9406 00 </v>
          </cell>
        </row>
        <row r="9206">
          <cell r="D9206" t="str">
            <v xml:space="preserve">9406 00 </v>
          </cell>
        </row>
        <row r="9207">
          <cell r="D9207" t="str">
            <v xml:space="preserve">9406 00 </v>
          </cell>
        </row>
        <row r="9208">
          <cell r="D9208" t="str">
            <v xml:space="preserve">9503 00 </v>
          </cell>
          <cell r="E9208" t="str">
            <v>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 для развлечений, действующие или недействующие; головоломки всех видов.</v>
          </cell>
        </row>
        <row r="9209">
          <cell r="D9209" t="str">
            <v xml:space="preserve">9503 00 </v>
          </cell>
        </row>
        <row r="9210">
          <cell r="D9210" t="str">
            <v xml:space="preserve">9503 00 </v>
          </cell>
        </row>
        <row r="9211">
          <cell r="D9211" t="str">
            <v xml:space="preserve">9503 00 </v>
          </cell>
        </row>
        <row r="9212">
          <cell r="D9212" t="str">
            <v xml:space="preserve">9503 00 </v>
          </cell>
        </row>
        <row r="9213">
          <cell r="D9213" t="str">
            <v xml:space="preserve">9503 00 </v>
          </cell>
        </row>
        <row r="9214">
          <cell r="D9214" t="str">
            <v xml:space="preserve">9503 00 </v>
          </cell>
        </row>
        <row r="9215">
          <cell r="D9215" t="str">
            <v xml:space="preserve">9503 00 </v>
          </cell>
        </row>
        <row r="9216">
          <cell r="D9216" t="str">
            <v xml:space="preserve">9503 00 </v>
          </cell>
        </row>
        <row r="9217">
          <cell r="D9217" t="str">
            <v xml:space="preserve">9503 00 </v>
          </cell>
        </row>
        <row r="9218">
          <cell r="D9218" t="str">
            <v xml:space="preserve">9503 00 </v>
          </cell>
        </row>
        <row r="9219">
          <cell r="D9219" t="str">
            <v xml:space="preserve">9503 00 </v>
          </cell>
        </row>
        <row r="9220">
          <cell r="D9220" t="str">
            <v xml:space="preserve">9503 00 </v>
          </cell>
        </row>
        <row r="9221">
          <cell r="D9221" t="str">
            <v xml:space="preserve">9503 00 </v>
          </cell>
        </row>
        <row r="9222">
          <cell r="D9222" t="str">
            <v xml:space="preserve">9503 00 </v>
          </cell>
        </row>
        <row r="9223">
          <cell r="D9223" t="str">
            <v xml:space="preserve">9503 00 </v>
          </cell>
        </row>
        <row r="9224">
          <cell r="D9224" t="str">
            <v xml:space="preserve">9503 00 </v>
          </cell>
        </row>
        <row r="9225">
          <cell r="D9225" t="str">
            <v xml:space="preserve">9503 00 </v>
          </cell>
        </row>
        <row r="9226">
          <cell r="D9226" t="str">
            <v xml:space="preserve">9504 20 </v>
          </cell>
          <cell r="E9226"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боулинга:изделия и принадлежности для всех разновидностей бильярда</v>
          </cell>
        </row>
        <row r="9227">
          <cell r="D9227" t="str">
            <v xml:space="preserve">9504 30 </v>
          </cell>
          <cell r="E9227"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боулинга:игры прочие, приводимые в действие монетами, банкнотами, банковскими карточками, жетонами или аналогичными средствами оплаты, кроме автоматического оборудования для боулинга</v>
          </cell>
        </row>
        <row r="9228">
          <cell r="D9228" t="str">
            <v xml:space="preserve">9504 30 </v>
          </cell>
        </row>
        <row r="9229">
          <cell r="D9229" t="str">
            <v xml:space="preserve">9504 30 </v>
          </cell>
        </row>
        <row r="9230">
          <cell r="D9230" t="str">
            <v xml:space="preserve">9504 40 </v>
          </cell>
          <cell r="E9230"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боулинга:карты игральные</v>
          </cell>
        </row>
        <row r="9231">
          <cell r="D9231" t="str">
            <v xml:space="preserve">9504 50 </v>
          </cell>
          <cell r="E9231"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боулинга:консоли для видеоигр и оборудование для видеоигр, кроме указанных в субпозиции 9504.30</v>
          </cell>
        </row>
        <row r="9232">
          <cell r="D9232" t="str">
            <v xml:space="preserve">9504 90 </v>
          </cell>
          <cell r="E9232"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боулинга:прочие</v>
          </cell>
        </row>
        <row r="9233">
          <cell r="D9233" t="str">
            <v xml:space="preserve">9504 90 </v>
          </cell>
        </row>
        <row r="9234">
          <cell r="D9234" t="str">
            <v xml:space="preserve">9505 10 </v>
          </cell>
          <cell r="E9234" t="str">
            <v>Изделия для праздников, карнавалов или прочие изделия для увеселения, включая предметы для показа фокусов и шуток:товары для новогодних и рождественских праздников</v>
          </cell>
        </row>
        <row r="9235">
          <cell r="D9235" t="str">
            <v xml:space="preserve">9505 10 </v>
          </cell>
        </row>
        <row r="9236">
          <cell r="D9236" t="str">
            <v xml:space="preserve">9505 90 </v>
          </cell>
          <cell r="E9236" t="str">
            <v>Изделия для праздников, карнавалов или прочие изделия для увеселения, включая предметы для показа фокусов и шуток:прочие</v>
          </cell>
        </row>
        <row r="9237">
          <cell r="D9237" t="str">
            <v xml:space="preserve">9506 11 </v>
          </cell>
          <cell r="E923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спортом:лыжи</v>
          </cell>
        </row>
        <row r="9238">
          <cell r="D9238" t="str">
            <v xml:space="preserve">9506 11 </v>
          </cell>
        </row>
        <row r="9239">
          <cell r="D9239" t="str">
            <v xml:space="preserve">9506 11 </v>
          </cell>
        </row>
        <row r="9240">
          <cell r="D9240" t="str">
            <v xml:space="preserve">9506 11 </v>
          </cell>
        </row>
        <row r="9241">
          <cell r="D9241" t="str">
            <v xml:space="preserve">9506 12 </v>
          </cell>
          <cell r="E924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спортом:крепления для лыж</v>
          </cell>
        </row>
        <row r="9242">
          <cell r="D9242" t="str">
            <v xml:space="preserve">9506 19 </v>
          </cell>
          <cell r="E9242"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спортом:прочие</v>
          </cell>
        </row>
        <row r="9243">
          <cell r="D9243" t="str">
            <v xml:space="preserve">9506 21 </v>
          </cell>
          <cell r="E9243"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прочий:доски для виндсерфинга</v>
          </cell>
        </row>
        <row r="9244">
          <cell r="D9244" t="str">
            <v xml:space="preserve">9506 29 </v>
          </cell>
          <cell r="E9244"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прочий:прочие</v>
          </cell>
        </row>
        <row r="9245">
          <cell r="D9245" t="str">
            <v xml:space="preserve">9506 31 </v>
          </cell>
          <cell r="E9245"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прочие:клюшки, комплекты</v>
          </cell>
        </row>
        <row r="9246">
          <cell r="D9246" t="str">
            <v xml:space="preserve">9506 32 </v>
          </cell>
          <cell r="E9246"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прочие:мячи</v>
          </cell>
        </row>
        <row r="9247">
          <cell r="D9247" t="str">
            <v xml:space="preserve">9506 39 </v>
          </cell>
          <cell r="E924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прочие:прочие</v>
          </cell>
        </row>
        <row r="9248">
          <cell r="D9248" t="str">
            <v xml:space="preserve">9506 39 </v>
          </cell>
        </row>
        <row r="9249">
          <cell r="D9249" t="str">
            <v xml:space="preserve">9506 40 </v>
          </cell>
          <cell r="E9249"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детей:инвентарь и оборудование для настольного тенниса</v>
          </cell>
        </row>
        <row r="9250">
          <cell r="D9250" t="str">
            <v xml:space="preserve">9506 51 </v>
          </cell>
          <cell r="E9250"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струн:ракетки для тенниса, со струнами или без струн</v>
          </cell>
        </row>
        <row r="9251">
          <cell r="D9251" t="str">
            <v xml:space="preserve">9506 59 </v>
          </cell>
          <cell r="E925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струн:прочие</v>
          </cell>
        </row>
        <row r="9252">
          <cell r="D9252" t="str">
            <v xml:space="preserve">9506 61 </v>
          </cell>
          <cell r="E9252"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для тенниса</v>
          </cell>
        </row>
        <row r="9253">
          <cell r="D9253" t="str">
            <v xml:space="preserve">9506 62 </v>
          </cell>
          <cell r="E9253"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надувные</v>
          </cell>
        </row>
        <row r="9254">
          <cell r="D9254" t="str">
            <v xml:space="preserve">9506 69 </v>
          </cell>
          <cell r="E9254"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тенниса:прочие</v>
          </cell>
        </row>
        <row r="9255">
          <cell r="D9255" t="str">
            <v xml:space="preserve">9506 69 </v>
          </cell>
        </row>
        <row r="9256">
          <cell r="D9256" t="str">
            <v xml:space="preserve">9506 70 </v>
          </cell>
          <cell r="E9256"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детей:ледовые коньки и роликовые коньки, включая конькобежные ботинки с прикрепленными коньками</v>
          </cell>
        </row>
        <row r="9257">
          <cell r="D9257" t="str">
            <v xml:space="preserve">9506 70 </v>
          </cell>
        </row>
        <row r="9258">
          <cell r="D9258" t="str">
            <v xml:space="preserve">9506 70 </v>
          </cell>
        </row>
        <row r="9259">
          <cell r="D9259" t="str">
            <v xml:space="preserve">9506 91 </v>
          </cell>
          <cell r="E9259"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детей:прочие:инвентарь и оборудование для занятий общей физкультурой, гимнастикой или атлетикой</v>
          </cell>
        </row>
        <row r="9260">
          <cell r="D9260" t="str">
            <v xml:space="preserve">9506 91 </v>
          </cell>
        </row>
        <row r="9261">
          <cell r="D9261" t="str">
            <v xml:space="preserve">9506 99 </v>
          </cell>
          <cell r="E926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детей:прочие:прочие</v>
          </cell>
        </row>
        <row r="9262">
          <cell r="D9262" t="str">
            <v xml:space="preserve">9506 99 </v>
          </cell>
        </row>
        <row r="9263">
          <cell r="D9263" t="str">
            <v xml:space="preserve">9507 10 </v>
          </cell>
          <cell r="E9263"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стрельбы:удочки рыболовные</v>
          </cell>
        </row>
        <row r="9264">
          <cell r="D9264" t="str">
            <v xml:space="preserve">9507 20 </v>
          </cell>
          <cell r="E9264"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стрельбы:крючки рыболовные, с поводками или без поводков</v>
          </cell>
        </row>
        <row r="9265">
          <cell r="D9265" t="str">
            <v xml:space="preserve">9507 20 </v>
          </cell>
        </row>
        <row r="9266">
          <cell r="D9266" t="str">
            <v xml:space="preserve">9507 30 </v>
          </cell>
          <cell r="E9266"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стрельбы:катушки с леской для рыбной ловли</v>
          </cell>
        </row>
        <row r="9267">
          <cell r="D9267" t="str">
            <v xml:space="preserve">9507 90 </v>
          </cell>
          <cell r="E9267"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стрельбы:прочие</v>
          </cell>
        </row>
        <row r="9268">
          <cell r="D9268" t="str">
            <v xml:space="preserve">9508 10 </v>
          </cell>
          <cell r="E9268" t="str">
            <v>Карусели, качели, тиры и прочие аттракционы; цирки передвижные и зверинцы передвижные; театры передвижные:цирки передвижные и зверинцы передвижные</v>
          </cell>
        </row>
        <row r="9269">
          <cell r="D9269" t="str">
            <v xml:space="preserve">9508 90 </v>
          </cell>
          <cell r="E9269" t="str">
            <v>Карусели, качели, тиры и прочие аттракционы; цирки передвижные и зверинцы передвижные; театры передвижные:прочие</v>
          </cell>
        </row>
        <row r="9270">
          <cell r="D9270" t="str">
            <v xml:space="preserve">9601 10 </v>
          </cell>
          <cell r="E9270" t="str">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формовки):кость слоновая обработанная и изделия из нее</v>
          </cell>
        </row>
        <row r="9271">
          <cell r="D9271" t="str">
            <v xml:space="preserve">9601 90 </v>
          </cell>
          <cell r="E9271" t="str">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формовки):прочие</v>
          </cell>
        </row>
        <row r="9272">
          <cell r="D9272" t="str">
            <v xml:space="preserve">9602 00 </v>
          </cell>
          <cell r="E9272" t="str">
            <v>Обработанные материалы растительного или минерального происхождения, пригодные для резьбы, и изделия из них; изделия формованные или резные из воска, стеарина, натуральных смол или натурального каучука или модельных паст, и прочие формованные или резные изделия, в другом месте не поименованные или не включенные; желатин обработанный, неотвержденный (кроме желатина товарной позиции 35.03) и изделия из неотвержденного желатина.</v>
          </cell>
        </row>
        <row r="9273">
          <cell r="D9273" t="str">
            <v xml:space="preserve">9603 10 </v>
          </cell>
          <cell r="E9273"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влаги):метлы и щетки, состоящие из веток или других растительных материалов, связанных вместе, с рукоятками или без рукояток</v>
          </cell>
        </row>
        <row r="9274">
          <cell r="D9274" t="str">
            <v xml:space="preserve">9603 21 </v>
          </cell>
          <cell r="E9274"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зубные, помазки для бритья, щетки для волос, щеточки для ногтей, щеточки для ресниц и прочие щеточки индивидуального пользования, в том числе являющиеся частями приспособлений (приборов):щетки зубные, включая щетки для зубных протезов</v>
          </cell>
        </row>
        <row r="9275">
          <cell r="D9275" t="str">
            <v xml:space="preserve">9603 29 </v>
          </cell>
          <cell r="E9275"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зубные, помазки для бритья, щетки для волос, щеточки для ногтей, щеточки для ресниц и прочие щеточки индивидуального пользования, в том числе являющиеся частями приспособлений (приборов):прочие</v>
          </cell>
        </row>
        <row r="9276">
          <cell r="D9276" t="str">
            <v xml:space="preserve">9603 29 </v>
          </cell>
        </row>
        <row r="9277">
          <cell r="D9277" t="str">
            <v xml:space="preserve">9603 30 </v>
          </cell>
          <cell r="E9277"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влаги):кисти художественные, кисточки для письма и аналогичные кисточки для нанесения косметики</v>
          </cell>
        </row>
        <row r="9278">
          <cell r="D9278" t="str">
            <v xml:space="preserve">9603 30 </v>
          </cell>
        </row>
        <row r="9279">
          <cell r="D9279" t="str">
            <v xml:space="preserve">9603 40 </v>
          </cell>
          <cell r="E9279"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влаги):кисти для нанесения красок, темперы, лаков или аналогичные кисти (кроме указанных в субпозиции 9603.30); подушечки и валики малярные для краски</v>
          </cell>
        </row>
        <row r="9280">
          <cell r="D9280" t="str">
            <v xml:space="preserve">9603 40 </v>
          </cell>
        </row>
        <row r="9281">
          <cell r="D9281" t="str">
            <v xml:space="preserve">9603 50 </v>
          </cell>
          <cell r="E9281"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являющиеся частями механизмов, приборов или транспортных средств, прочие</v>
          </cell>
        </row>
        <row r="9282">
          <cell r="D9282" t="str">
            <v xml:space="preserve">9603 90 </v>
          </cell>
          <cell r="E9282"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влаги):прочие</v>
          </cell>
        </row>
        <row r="9283">
          <cell r="D9283" t="str">
            <v xml:space="preserve">9603 90 </v>
          </cell>
        </row>
        <row r="9284">
          <cell r="D9284" t="str">
            <v xml:space="preserve">9603 90 </v>
          </cell>
        </row>
        <row r="9285">
          <cell r="D9285" t="str">
            <v xml:space="preserve">9604 00 </v>
          </cell>
          <cell r="E9285" t="str">
            <v>Сита и решета ручные.</v>
          </cell>
        </row>
        <row r="9286">
          <cell r="D9286" t="str">
            <v xml:space="preserve">9605 00 </v>
          </cell>
          <cell r="E9286" t="str">
            <v>Наборы дорожные, используемые для личной гигиены, шитья или для чистки одежды или обуви.</v>
          </cell>
        </row>
        <row r="9287">
          <cell r="D9287" t="str">
            <v xml:space="preserve">9606 10 </v>
          </cell>
          <cell r="E9287" t="str">
            <v>Пуговицы, кнопки, застежки-защелки, формы для пуговиц и прочие части этих изделий; заготовки для пуговиц:кнопки, застежки-защелки и их части</v>
          </cell>
        </row>
        <row r="9288">
          <cell r="D9288" t="str">
            <v xml:space="preserve">9606 21 </v>
          </cell>
          <cell r="E9288" t="str">
            <v>Пуговицы, кнопки, застежки-защелки, формы для пуговиц и прочие части этих изделий; заготовки для пуговиц:пуговицы:пластмассовые, без текстильного покрытия</v>
          </cell>
        </row>
        <row r="9289">
          <cell r="D9289" t="str">
            <v xml:space="preserve">9606 22 </v>
          </cell>
          <cell r="E9289" t="str">
            <v>Пуговицы, кнопки, застежки-защелки, формы для пуговиц и прочие части этих изделий; заготовки для пуговиц:пуговицы:из недрагоценного металла, без текстильного покрытия</v>
          </cell>
        </row>
        <row r="9290">
          <cell r="D9290" t="str">
            <v xml:space="preserve">9606 29 </v>
          </cell>
          <cell r="E9290" t="str">
            <v>Пуговицы, кнопки, застежки-защелки, формы для пуговиц и прочие части этих изделий; заготовки для пуговиц:пуговицы:прочие</v>
          </cell>
        </row>
        <row r="9291">
          <cell r="D9291" t="str">
            <v xml:space="preserve">9606 30 </v>
          </cell>
          <cell r="E9291" t="str">
            <v>Пуговицы, кнопки, застежки-защелки, формы для пуговиц и прочие части этих изделий; заготовки для пуговиц:формы для пуговиц и прочие части пуговиц; заготовки для пуговиц</v>
          </cell>
        </row>
        <row r="9292">
          <cell r="D9292" t="str">
            <v xml:space="preserve">9607 11 </v>
          </cell>
          <cell r="E9292" t="str">
            <v>Застежки-молнии и их части:застежки-молнии:с зубцами из недрагоценного металла</v>
          </cell>
        </row>
        <row r="9293">
          <cell r="D9293" t="str">
            <v xml:space="preserve">9607 19 </v>
          </cell>
          <cell r="E9293" t="str">
            <v>Застежки-молнии и их части:застежки-молнии:прочие</v>
          </cell>
        </row>
        <row r="9294">
          <cell r="D9294" t="str">
            <v xml:space="preserve">9607 20 </v>
          </cell>
          <cell r="E9294" t="str">
            <v>Застежки-молнии и их части:части</v>
          </cell>
        </row>
        <row r="9295">
          <cell r="D9295" t="str">
            <v xml:space="preserve">9607 20 </v>
          </cell>
        </row>
        <row r="9296">
          <cell r="D9296" t="str">
            <v xml:space="preserve">9608 10 </v>
          </cell>
          <cell r="E9296"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96.09:ручки шариковые</v>
          </cell>
        </row>
        <row r="9297">
          <cell r="D9297" t="str">
            <v xml:space="preserve">9608 10 </v>
          </cell>
        </row>
        <row r="9298">
          <cell r="D9298" t="str">
            <v xml:space="preserve">9608 10 </v>
          </cell>
        </row>
        <row r="9299">
          <cell r="D9299" t="str">
            <v xml:space="preserve">9608 20 </v>
          </cell>
          <cell r="E9299"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96.09:ручки и маркеры с наконечником из фетра и прочих пористых материалов</v>
          </cell>
        </row>
        <row r="9300">
          <cell r="D9300" t="str">
            <v xml:space="preserve">9608 30 </v>
          </cell>
          <cell r="E9300"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96.09:авторучки чернильные, стилографы и ручки прочие</v>
          </cell>
        </row>
        <row r="9301">
          <cell r="D9301" t="str">
            <v xml:space="preserve">9608 40 </v>
          </cell>
          <cell r="E9301"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96.09:карандаши с выталкиваемым или скользящим стержнем</v>
          </cell>
        </row>
        <row r="9302">
          <cell r="D9302" t="str">
            <v xml:space="preserve">9608 50 </v>
          </cell>
          <cell r="E9302"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96.09:наборы, состоящие из двух или более изделий, указанных в вышеприведенных субпозициях</v>
          </cell>
        </row>
        <row r="9303">
          <cell r="D9303" t="str">
            <v xml:space="preserve">9608 60 </v>
          </cell>
          <cell r="E9303"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96.09:стержни для шариковых ручек, состоящие из шарикового наконечника и чернильного баллончика</v>
          </cell>
        </row>
        <row r="9304">
          <cell r="D9304" t="str">
            <v xml:space="preserve">9608 91 </v>
          </cell>
          <cell r="E9304"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96.09:прочие:перья для ручек и перьевые насадки</v>
          </cell>
        </row>
        <row r="9305">
          <cell r="D9305" t="str">
            <v xml:space="preserve">9608 99 </v>
          </cell>
          <cell r="E9305"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96.09:прочие:прочие</v>
          </cell>
        </row>
        <row r="9306">
          <cell r="D9306" t="str">
            <v xml:space="preserve">9609 10 </v>
          </cell>
          <cell r="E9306"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портных:карандаши простые и цветные, с грифелями в твердой оболочке</v>
          </cell>
        </row>
        <row r="9307">
          <cell r="D9307" t="str">
            <v xml:space="preserve">9609 10 </v>
          </cell>
        </row>
        <row r="9308">
          <cell r="D9308" t="str">
            <v xml:space="preserve">9609 20 </v>
          </cell>
          <cell r="E9308"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портных:грифели карандашей, черные или цветные</v>
          </cell>
        </row>
        <row r="9309">
          <cell r="D9309" t="str">
            <v xml:space="preserve">9609 90 </v>
          </cell>
          <cell r="E9309"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портных:прочие</v>
          </cell>
        </row>
        <row r="9310">
          <cell r="D9310" t="str">
            <v xml:space="preserve">9609 90 </v>
          </cell>
        </row>
        <row r="9311">
          <cell r="D9311" t="str">
            <v xml:space="preserve">9610 00 </v>
          </cell>
          <cell r="E9311" t="str">
            <v>Доски грифельные для письма или рисования, в рамах или без рам.</v>
          </cell>
        </row>
        <row r="9312">
          <cell r="D9312" t="str">
            <v xml:space="preserve">9611 00 </v>
          </cell>
          <cell r="E9312" t="str">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 верстатки ручные наборные и комплекты ручные печатные, включающие в себя такие верстатки.</v>
          </cell>
        </row>
        <row r="9313">
          <cell r="D9313" t="str">
            <v xml:space="preserve">9612 10 </v>
          </cell>
          <cell r="E9313"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 или без коробок:ленты</v>
          </cell>
        </row>
        <row r="9314">
          <cell r="D9314" t="str">
            <v xml:space="preserve">9612 10 </v>
          </cell>
        </row>
        <row r="9315">
          <cell r="D9315" t="str">
            <v xml:space="preserve">9612 10 </v>
          </cell>
        </row>
        <row r="9316">
          <cell r="D9316" t="str">
            <v xml:space="preserve">9612 20 </v>
          </cell>
          <cell r="E9316"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 или без коробок:подушки штемпельные</v>
          </cell>
        </row>
        <row r="9317">
          <cell r="D9317" t="str">
            <v xml:space="preserve">9613 10 </v>
          </cell>
          <cell r="E9317" t="str">
            <v>Зажигалки сигаретные и прочие зажигалки, включая механические или электрические, и части к ним, кроме кремней и фитилей:зажигалки карманные газовые, не подлежащие повторной заправке</v>
          </cell>
        </row>
        <row r="9318">
          <cell r="D9318" t="str">
            <v xml:space="preserve">9613 20 </v>
          </cell>
          <cell r="E9318" t="str">
            <v>Зажигалки сигаретные и прочие зажигалки, включая механические или электрические, и части к ним, кроме кремней и фитилей:зажигалки карманные газовые, подлежащие повторной заправке</v>
          </cell>
        </row>
        <row r="9319">
          <cell r="D9319" t="str">
            <v xml:space="preserve">9613 80 </v>
          </cell>
          <cell r="E9319" t="str">
            <v>Зажигалки сигаретные и прочие зажигалки, включая механические или электрические, и части к ним, кроме кремней и фитилей:прочие зажигалки</v>
          </cell>
        </row>
        <row r="9320">
          <cell r="D9320" t="str">
            <v xml:space="preserve">9613 90 </v>
          </cell>
          <cell r="E9320" t="str">
            <v>Зажигалки сигаретные и прочие зажигалки, включая механические или электрические, и части к ним, кроме кремней и фитилей:части</v>
          </cell>
        </row>
        <row r="9321">
          <cell r="D9321" t="str">
            <v xml:space="preserve">9614 00 </v>
          </cell>
          <cell r="E9321" t="str">
            <v>Трубки курительные (включая чашеобразные части), мундштуки для сигар или сигарет, и их части.</v>
          </cell>
        </row>
        <row r="9322">
          <cell r="D9322" t="str">
            <v xml:space="preserve">9614 00 </v>
          </cell>
        </row>
        <row r="9323">
          <cell r="D9323" t="str">
            <v xml:space="preserve">9615 11 </v>
          </cell>
          <cell r="E9323"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части:расчески, гребни для волос и аналогичные предметы:эбонитовые или пластмассовые</v>
          </cell>
        </row>
        <row r="9324">
          <cell r="D9324" t="str">
            <v xml:space="preserve">9615 19 </v>
          </cell>
          <cell r="E9324"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части:расчески, гребни для волос и аналогичные предметы:прочие</v>
          </cell>
        </row>
        <row r="9325">
          <cell r="D9325" t="str">
            <v xml:space="preserve">9615 90 </v>
          </cell>
          <cell r="E9325"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части:прочие</v>
          </cell>
        </row>
        <row r="9326">
          <cell r="D9326" t="str">
            <v xml:space="preserve">9616 10 </v>
          </cell>
          <cell r="E9326"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средств:распылители ароматических веществ и аналогичные распылители для гигиенических целей, их насадки и головки</v>
          </cell>
        </row>
        <row r="9327">
          <cell r="D9327" t="str">
            <v xml:space="preserve">9616 10 </v>
          </cell>
        </row>
        <row r="9328">
          <cell r="D9328" t="str">
            <v xml:space="preserve">9616 20 </v>
          </cell>
          <cell r="E9328"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средств:пуховки и подушечки для нанесения косметических или туалетных средств</v>
          </cell>
        </row>
        <row r="9329">
          <cell r="D9329" t="str">
            <v xml:space="preserve">9617 00 </v>
          </cell>
          <cell r="E9329" t="str">
            <v>Термосы и вакуумные сосуды прочие в собранном виде; их части, кроме стеклянных колб.</v>
          </cell>
        </row>
        <row r="9330">
          <cell r="D9330" t="str">
            <v xml:space="preserve">9618 00 </v>
          </cell>
          <cell r="E9330" t="str">
            <v>Манекены для портных и прочие манекены; манекены-автоматы и движущиеся предметы для оформления витрин прочие.</v>
          </cell>
        </row>
        <row r="9331">
          <cell r="D9331" t="str">
            <v xml:space="preserve">9619 00 </v>
          </cell>
          <cell r="E9331" t="str">
            <v>Женские гигиенические прокладки и тампоны, детские пеленки и подгузники и аналогичные изделия, из любого материала.</v>
          </cell>
        </row>
        <row r="9332">
          <cell r="D9332" t="str">
            <v xml:space="preserve">9619 00 </v>
          </cell>
        </row>
        <row r="9333">
          <cell r="D9333" t="str">
            <v xml:space="preserve">9619 00 </v>
          </cell>
        </row>
        <row r="9334">
          <cell r="D9334" t="str">
            <v xml:space="preserve">9619 00 </v>
          </cell>
        </row>
        <row r="9335">
          <cell r="D9335" t="str">
            <v xml:space="preserve">9619 00 </v>
          </cell>
        </row>
        <row r="9336">
          <cell r="D9336" t="str">
            <v xml:space="preserve">9619 00 </v>
          </cell>
        </row>
        <row r="9337">
          <cell r="D9337" t="str">
            <v xml:space="preserve">9619 00 </v>
          </cell>
        </row>
        <row r="9338">
          <cell r="D9338" t="str">
            <v xml:space="preserve">9619 00 </v>
          </cell>
        </row>
        <row r="9339">
          <cell r="D9339" t="str">
            <v xml:space="preserve">9701 10 </v>
          </cell>
          <cell r="E9339" t="str">
            <v>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изображения:картины, рисунки и пастели</v>
          </cell>
        </row>
        <row r="9340">
          <cell r="D9340" t="str">
            <v xml:space="preserve">9701 90 </v>
          </cell>
          <cell r="E9340" t="str">
            <v>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изображения:прочие</v>
          </cell>
        </row>
        <row r="9341">
          <cell r="D9341" t="str">
            <v xml:space="preserve">9702 00 </v>
          </cell>
          <cell r="E9341" t="str">
            <v>Подлинники гравюр, эстампов и литографий.</v>
          </cell>
        </row>
        <row r="9342">
          <cell r="D9342" t="str">
            <v xml:space="preserve">9703 00 </v>
          </cell>
          <cell r="E9342" t="str">
            <v>Подлинники скульптур и статуэток из любых материалов.</v>
          </cell>
        </row>
        <row r="9343">
          <cell r="D9343" t="str">
            <v xml:space="preserve">9704 00 </v>
          </cell>
          <cell r="E9343" t="str">
            <v>Марки почтовые или марки госпошлин, знаки почтовой оплаты, в том числе первого дня гашения, почтовые канцелярские принадлежности (гербовая бумага) и аналогичные предметы, использованные или неиспользованные, за исключением товаров товарной позиции 49.07.</v>
          </cell>
        </row>
        <row r="9344">
          <cell r="D9344" t="str">
            <v xml:space="preserve">9705 00 </v>
          </cell>
          <cell r="E9344" t="str">
            <v>Коллекции и предметы коллекционирования по зоологии, ботанике, минералогии, анатомии, истории, археологии, палеонтологии, этнографии или нумизматике.</v>
          </cell>
        </row>
        <row r="9345">
          <cell r="D9345" t="str">
            <v xml:space="preserve">9706 00 </v>
          </cell>
          <cell r="E9345" t="str">
            <v>Антиквариат возрастом более 100 лет.</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assifikators.ru/okpd/13.92.22" TargetMode="External"/><Relationship Id="rId7" Type="http://schemas.openxmlformats.org/officeDocument/2006/relationships/printerSettings" Target="../printerSettings/printerSettings1.bin"/><Relationship Id="rId2" Type="http://schemas.openxmlformats.org/officeDocument/2006/relationships/hyperlink" Target="https://classifikators.ru/okpd/13.96.14" TargetMode="External"/><Relationship Id="rId1" Type="http://schemas.openxmlformats.org/officeDocument/2006/relationships/hyperlink" Target="https://classifikators.ru/okpd/13.95.10" TargetMode="External"/><Relationship Id="rId6" Type="http://schemas.openxmlformats.org/officeDocument/2006/relationships/hyperlink" Target="https://classifikators.ru/okpd/20.14.64" TargetMode="External"/><Relationship Id="rId5" Type="http://schemas.openxmlformats.org/officeDocument/2006/relationships/hyperlink" Target="https://classifikators.ru/okpd/20.12.11" TargetMode="External"/><Relationship Id="rId4" Type="http://schemas.openxmlformats.org/officeDocument/2006/relationships/hyperlink" Target="https://lugasoft.ru/ok/okpd/2014/13.9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635E7-5AAC-48BF-9728-F7F0EEF5C546}">
  <sheetPr>
    <tabColor theme="2" tint="-9.9978637043366805E-2"/>
    <pageSetUpPr fitToPage="1"/>
  </sheetPr>
  <dimension ref="A1:H2314"/>
  <sheetViews>
    <sheetView tabSelected="1" view="pageBreakPreview" zoomScale="55" zoomScaleNormal="55" zoomScaleSheetLayoutView="55" workbookViewId="0">
      <selection activeCell="E1" sqref="E1"/>
    </sheetView>
  </sheetViews>
  <sheetFormatPr defaultColWidth="9.140625" defaultRowHeight="15" x14ac:dyDescent="0.25"/>
  <cols>
    <col min="1" max="1" width="8.5703125" style="1" customWidth="1"/>
    <col min="2" max="2" width="13.7109375" style="1" customWidth="1"/>
    <col min="3" max="3" width="35.5703125" style="1" customWidth="1"/>
    <col min="4" max="4" width="25.140625" style="2" customWidth="1"/>
    <col min="5" max="5" width="87.7109375" style="40" customWidth="1"/>
    <col min="6" max="16384" width="9.140625" style="4"/>
  </cols>
  <sheetData>
    <row r="1" spans="1:8" ht="75" x14ac:dyDescent="0.25">
      <c r="E1" s="3" t="s">
        <v>3110</v>
      </c>
    </row>
    <row r="2" spans="1:8" ht="18.75" x14ac:dyDescent="0.25">
      <c r="A2" s="43" t="s">
        <v>0</v>
      </c>
      <c r="B2" s="43"/>
      <c r="C2" s="43"/>
      <c r="D2" s="43"/>
      <c r="E2" s="43"/>
      <c r="H2" s="6"/>
    </row>
    <row r="3" spans="1:8" x14ac:dyDescent="0.25">
      <c r="A3" s="44" t="s">
        <v>1</v>
      </c>
      <c r="B3" s="44" t="s">
        <v>2</v>
      </c>
      <c r="C3" s="44" t="s">
        <v>3</v>
      </c>
      <c r="D3" s="44" t="s">
        <v>4</v>
      </c>
      <c r="E3" s="45" t="s">
        <v>5</v>
      </c>
    </row>
    <row r="4" spans="1:8" x14ac:dyDescent="0.25">
      <c r="A4" s="44"/>
      <c r="B4" s="44"/>
      <c r="C4" s="44"/>
      <c r="D4" s="44"/>
      <c r="E4" s="45"/>
    </row>
    <row r="5" spans="1:8" x14ac:dyDescent="0.25">
      <c r="A5" s="44"/>
      <c r="B5" s="44"/>
      <c r="C5" s="44"/>
      <c r="D5" s="44"/>
      <c r="E5" s="45"/>
    </row>
    <row r="6" spans="1:8" ht="15.75" x14ac:dyDescent="0.25">
      <c r="A6" s="7">
        <v>1</v>
      </c>
      <c r="B6" s="8">
        <v>2</v>
      </c>
      <c r="C6" s="7">
        <v>3</v>
      </c>
      <c r="D6" s="9">
        <v>4</v>
      </c>
      <c r="E6" s="10">
        <v>5</v>
      </c>
    </row>
    <row r="7" spans="1:8" ht="15.75" x14ac:dyDescent="0.25">
      <c r="A7" s="41">
        <v>1</v>
      </c>
      <c r="B7" s="42" t="s">
        <v>6</v>
      </c>
      <c r="C7" s="41" t="s">
        <v>7</v>
      </c>
      <c r="D7" s="13">
        <v>3823110000</v>
      </c>
      <c r="E7" s="14" t="s">
        <v>8</v>
      </c>
    </row>
    <row r="8" spans="1:8" ht="15.75" x14ac:dyDescent="0.25">
      <c r="A8" s="41"/>
      <c r="B8" s="42"/>
      <c r="C8" s="41"/>
      <c r="D8" s="13">
        <v>3823120000</v>
      </c>
      <c r="E8" s="14" t="s">
        <v>9</v>
      </c>
    </row>
    <row r="9" spans="1:8" ht="15.75" x14ac:dyDescent="0.25">
      <c r="A9" s="41"/>
      <c r="B9" s="42"/>
      <c r="C9" s="41"/>
      <c r="D9" s="13">
        <v>3823130000</v>
      </c>
      <c r="E9" s="14" t="s">
        <v>10</v>
      </c>
    </row>
    <row r="10" spans="1:8" ht="31.5" x14ac:dyDescent="0.25">
      <c r="A10" s="41"/>
      <c r="B10" s="42"/>
      <c r="C10" s="41"/>
      <c r="D10" s="13">
        <v>3823199000</v>
      </c>
      <c r="E10" s="14" t="s">
        <v>11</v>
      </c>
    </row>
    <row r="11" spans="1:8" ht="15.75" x14ac:dyDescent="0.25">
      <c r="A11" s="41"/>
      <c r="B11" s="42"/>
      <c r="C11" s="41"/>
      <c r="D11" s="13">
        <v>3823191000</v>
      </c>
      <c r="E11" s="14" t="s">
        <v>12</v>
      </c>
    </row>
    <row r="12" spans="1:8" ht="15.75" x14ac:dyDescent="0.25">
      <c r="A12" s="41"/>
      <c r="B12" s="42"/>
      <c r="C12" s="41"/>
      <c r="D12" s="13">
        <v>3823193000</v>
      </c>
      <c r="E12" s="14" t="s">
        <v>13</v>
      </c>
    </row>
    <row r="13" spans="1:8" ht="15.75" x14ac:dyDescent="0.25">
      <c r="A13" s="41">
        <f>MAX(A$7:A12)+1</f>
        <v>2</v>
      </c>
      <c r="B13" s="42" t="s">
        <v>14</v>
      </c>
      <c r="C13" s="41" t="s">
        <v>15</v>
      </c>
      <c r="D13" s="13">
        <v>2917320000</v>
      </c>
      <c r="E13" s="14" t="s">
        <v>16</v>
      </c>
    </row>
    <row r="14" spans="1:8" ht="15.75" x14ac:dyDescent="0.25">
      <c r="A14" s="41"/>
      <c r="B14" s="42"/>
      <c r="C14" s="41"/>
      <c r="D14" s="13">
        <v>2917330000</v>
      </c>
      <c r="E14" s="14" t="s">
        <v>17</v>
      </c>
    </row>
    <row r="15" spans="1:8" ht="15.75" x14ac:dyDescent="0.25">
      <c r="A15" s="41"/>
      <c r="B15" s="42"/>
      <c r="C15" s="41"/>
      <c r="D15" s="13">
        <v>2917340000</v>
      </c>
      <c r="E15" s="14" t="s">
        <v>18</v>
      </c>
    </row>
    <row r="16" spans="1:8" ht="15.75" x14ac:dyDescent="0.25">
      <c r="A16" s="41"/>
      <c r="B16" s="42"/>
      <c r="C16" s="41"/>
      <c r="D16" s="13">
        <v>2917350000</v>
      </c>
      <c r="E16" s="14" t="s">
        <v>19</v>
      </c>
    </row>
    <row r="17" spans="1:5" ht="15.75" x14ac:dyDescent="0.25">
      <c r="A17" s="41"/>
      <c r="B17" s="42"/>
      <c r="C17" s="41"/>
      <c r="D17" s="13">
        <v>2917360000</v>
      </c>
      <c r="E17" s="14" t="s">
        <v>20</v>
      </c>
    </row>
    <row r="18" spans="1:5" ht="15.75" x14ac:dyDescent="0.25">
      <c r="A18" s="41"/>
      <c r="B18" s="42"/>
      <c r="C18" s="41"/>
      <c r="D18" s="13">
        <v>2917370000</v>
      </c>
      <c r="E18" s="14" t="s">
        <v>21</v>
      </c>
    </row>
    <row r="19" spans="1:5" ht="31.5" x14ac:dyDescent="0.25">
      <c r="A19" s="41"/>
      <c r="B19" s="42"/>
      <c r="C19" s="41"/>
      <c r="D19" s="13">
        <v>2917399500</v>
      </c>
      <c r="E19" s="14" t="s">
        <v>22</v>
      </c>
    </row>
    <row r="20" spans="1:5" ht="47.25" x14ac:dyDescent="0.25">
      <c r="A20" s="41"/>
      <c r="B20" s="42"/>
      <c r="C20" s="41"/>
      <c r="D20" s="13">
        <v>2917392000</v>
      </c>
      <c r="E20" s="14" t="s">
        <v>23</v>
      </c>
    </row>
    <row r="21" spans="1:5" ht="15.75" x14ac:dyDescent="0.25">
      <c r="A21" s="41"/>
      <c r="B21" s="42"/>
      <c r="C21" s="41"/>
      <c r="D21" s="13">
        <v>2918110000</v>
      </c>
      <c r="E21" s="14" t="s">
        <v>24</v>
      </c>
    </row>
    <row r="22" spans="1:5" ht="15.75" x14ac:dyDescent="0.25">
      <c r="A22" s="41"/>
      <c r="B22" s="42"/>
      <c r="C22" s="41"/>
      <c r="D22" s="13">
        <v>2918120000</v>
      </c>
      <c r="E22" s="14" t="s">
        <v>25</v>
      </c>
    </row>
    <row r="23" spans="1:5" ht="15.75" x14ac:dyDescent="0.25">
      <c r="A23" s="41"/>
      <c r="B23" s="42"/>
      <c r="C23" s="41"/>
      <c r="D23" s="13">
        <v>2918130000</v>
      </c>
      <c r="E23" s="14" t="s">
        <v>26</v>
      </c>
    </row>
    <row r="24" spans="1:5" ht="15.75" x14ac:dyDescent="0.25">
      <c r="A24" s="41"/>
      <c r="B24" s="42"/>
      <c r="C24" s="41"/>
      <c r="D24" s="13">
        <v>2918140000</v>
      </c>
      <c r="E24" s="14" t="s">
        <v>27</v>
      </c>
    </row>
    <row r="25" spans="1:5" ht="15.75" x14ac:dyDescent="0.25">
      <c r="A25" s="41"/>
      <c r="B25" s="42"/>
      <c r="C25" s="41"/>
      <c r="D25" s="13">
        <v>2918150000</v>
      </c>
      <c r="E25" s="14" t="s">
        <v>28</v>
      </c>
    </row>
    <row r="26" spans="1:5" ht="15.75" x14ac:dyDescent="0.25">
      <c r="A26" s="41"/>
      <c r="B26" s="42"/>
      <c r="C26" s="41"/>
      <c r="D26" s="13">
        <v>2918160000</v>
      </c>
      <c r="E26" s="14" t="s">
        <v>29</v>
      </c>
    </row>
    <row r="27" spans="1:5" ht="15.75" x14ac:dyDescent="0.25">
      <c r="A27" s="41"/>
      <c r="B27" s="42"/>
      <c r="C27" s="41"/>
      <c r="D27" s="13">
        <v>2918180000</v>
      </c>
      <c r="E27" s="14" t="s">
        <v>30</v>
      </c>
    </row>
    <row r="28" spans="1:5" ht="47.25" x14ac:dyDescent="0.25">
      <c r="A28" s="41"/>
      <c r="B28" s="42"/>
      <c r="C28" s="41"/>
      <c r="D28" s="13">
        <v>2918199800</v>
      </c>
      <c r="E28" s="14" t="s">
        <v>31</v>
      </c>
    </row>
    <row r="29" spans="1:5" ht="31.5" x14ac:dyDescent="0.25">
      <c r="A29" s="41"/>
      <c r="B29" s="42"/>
      <c r="C29" s="41"/>
      <c r="D29" s="13">
        <v>2918193000</v>
      </c>
      <c r="E29" s="14" t="s">
        <v>32</v>
      </c>
    </row>
    <row r="30" spans="1:5" ht="15.75" x14ac:dyDescent="0.25">
      <c r="A30" s="41"/>
      <c r="B30" s="42"/>
      <c r="C30" s="41"/>
      <c r="D30" s="13">
        <v>2918194000</v>
      </c>
      <c r="E30" s="14" t="s">
        <v>33</v>
      </c>
    </row>
    <row r="31" spans="1:5" ht="47.25" x14ac:dyDescent="0.25">
      <c r="A31" s="41"/>
      <c r="B31" s="42"/>
      <c r="C31" s="41"/>
      <c r="D31" s="13">
        <v>2918290000</v>
      </c>
      <c r="E31" s="14" t="s">
        <v>34</v>
      </c>
    </row>
    <row r="32" spans="1:5" ht="47.25" x14ac:dyDescent="0.25">
      <c r="A32" s="41"/>
      <c r="B32" s="42"/>
      <c r="C32" s="41"/>
      <c r="D32" s="13">
        <v>2918300000</v>
      </c>
      <c r="E32" s="14" t="s">
        <v>35</v>
      </c>
    </row>
    <row r="33" spans="1:5" ht="15.75" x14ac:dyDescent="0.25">
      <c r="A33" s="41"/>
      <c r="B33" s="42"/>
      <c r="C33" s="41"/>
      <c r="D33" s="13">
        <v>2918910000</v>
      </c>
      <c r="E33" s="14" t="s">
        <v>36</v>
      </c>
    </row>
    <row r="34" spans="1:5" ht="47.25" x14ac:dyDescent="0.25">
      <c r="A34" s="41"/>
      <c r="B34" s="42"/>
      <c r="C34" s="41"/>
      <c r="D34" s="13">
        <v>2918999000</v>
      </c>
      <c r="E34" s="14" t="s">
        <v>37</v>
      </c>
    </row>
    <row r="35" spans="1:5" ht="15.75" x14ac:dyDescent="0.25">
      <c r="A35" s="41"/>
      <c r="B35" s="42"/>
      <c r="C35" s="41"/>
      <c r="D35" s="13">
        <v>2918994000</v>
      </c>
      <c r="E35" s="14" t="s">
        <v>38</v>
      </c>
    </row>
    <row r="36" spans="1:5" ht="15.75" x14ac:dyDescent="0.25">
      <c r="A36" s="41">
        <f>MAX(A$7:A35)+1</f>
        <v>3</v>
      </c>
      <c r="B36" s="42" t="s">
        <v>39</v>
      </c>
      <c r="C36" s="41" t="s">
        <v>40</v>
      </c>
      <c r="D36" s="13">
        <v>2930200000</v>
      </c>
      <c r="E36" s="14" t="s">
        <v>41</v>
      </c>
    </row>
    <row r="37" spans="1:5" ht="15.75" x14ac:dyDescent="0.25">
      <c r="A37" s="41"/>
      <c r="B37" s="42"/>
      <c r="C37" s="41"/>
      <c r="D37" s="13">
        <v>2930300000</v>
      </c>
      <c r="E37" s="14" t="s">
        <v>42</v>
      </c>
    </row>
    <row r="38" spans="1:5" ht="15.75" x14ac:dyDescent="0.25">
      <c r="A38" s="41"/>
      <c r="B38" s="42"/>
      <c r="C38" s="41"/>
      <c r="D38" s="13">
        <v>2930409000</v>
      </c>
      <c r="E38" s="14" t="s">
        <v>43</v>
      </c>
    </row>
    <row r="39" spans="1:5" ht="15.75" x14ac:dyDescent="0.25">
      <c r="A39" s="41"/>
      <c r="B39" s="42"/>
      <c r="C39" s="41"/>
      <c r="D39" s="13">
        <v>2930401000</v>
      </c>
      <c r="E39" s="14" t="s">
        <v>44</v>
      </c>
    </row>
    <row r="40" spans="1:5" ht="15.75" x14ac:dyDescent="0.25">
      <c r="A40" s="41"/>
      <c r="B40" s="42"/>
      <c r="C40" s="41"/>
      <c r="D40" s="13">
        <v>2930700000</v>
      </c>
      <c r="E40" s="14" t="s">
        <v>45</v>
      </c>
    </row>
    <row r="41" spans="1:5" ht="15.75" x14ac:dyDescent="0.25">
      <c r="A41" s="41"/>
      <c r="B41" s="42"/>
      <c r="C41" s="41"/>
      <c r="D41" s="13">
        <v>2930800000</v>
      </c>
      <c r="E41" s="14" t="s">
        <v>46</v>
      </c>
    </row>
    <row r="42" spans="1:5" ht="15.75" x14ac:dyDescent="0.25">
      <c r="A42" s="41"/>
      <c r="B42" s="42"/>
      <c r="C42" s="41"/>
      <c r="D42" s="13">
        <v>2930909509</v>
      </c>
      <c r="E42" s="14" t="s">
        <v>47</v>
      </c>
    </row>
    <row r="43" spans="1:5" ht="15.75" x14ac:dyDescent="0.25">
      <c r="A43" s="41"/>
      <c r="B43" s="42"/>
      <c r="C43" s="41"/>
      <c r="D43" s="13">
        <v>2930903000</v>
      </c>
      <c r="E43" s="14" t="s">
        <v>48</v>
      </c>
    </row>
    <row r="44" spans="1:5" ht="31.5" x14ac:dyDescent="0.25">
      <c r="A44" s="41"/>
      <c r="B44" s="42"/>
      <c r="C44" s="41"/>
      <c r="D44" s="13">
        <v>2930909501</v>
      </c>
      <c r="E44" s="14" t="s">
        <v>49</v>
      </c>
    </row>
    <row r="45" spans="1:5" ht="15.75" x14ac:dyDescent="0.25">
      <c r="A45" s="41"/>
      <c r="B45" s="42"/>
      <c r="C45" s="41"/>
      <c r="D45" s="13">
        <v>2930901300</v>
      </c>
      <c r="E45" s="14" t="s">
        <v>50</v>
      </c>
    </row>
    <row r="46" spans="1:5" ht="15.75" x14ac:dyDescent="0.25">
      <c r="A46" s="41"/>
      <c r="B46" s="42"/>
      <c r="C46" s="41"/>
      <c r="D46" s="13">
        <v>2930901600</v>
      </c>
      <c r="E46" s="14" t="s">
        <v>51</v>
      </c>
    </row>
    <row r="47" spans="1:5" ht="15.75" x14ac:dyDescent="0.25">
      <c r="A47" s="41"/>
      <c r="B47" s="42"/>
      <c r="C47" s="41"/>
      <c r="D47" s="13">
        <v>2930904000</v>
      </c>
      <c r="E47" s="14" t="s">
        <v>52</v>
      </c>
    </row>
    <row r="48" spans="1:5" ht="31.5" x14ac:dyDescent="0.25">
      <c r="A48" s="41"/>
      <c r="B48" s="42"/>
      <c r="C48" s="41"/>
      <c r="D48" s="13">
        <v>2930905000</v>
      </c>
      <c r="E48" s="14" t="s">
        <v>53</v>
      </c>
    </row>
    <row r="49" spans="1:5" ht="15.75" x14ac:dyDescent="0.25">
      <c r="A49" s="41"/>
      <c r="B49" s="42"/>
      <c r="C49" s="41"/>
      <c r="D49" s="13">
        <v>2931100000</v>
      </c>
      <c r="E49" s="14" t="s">
        <v>54</v>
      </c>
    </row>
    <row r="50" spans="1:5" ht="15.75" x14ac:dyDescent="0.25">
      <c r="A50" s="41"/>
      <c r="B50" s="42"/>
      <c r="C50" s="41"/>
      <c r="D50" s="13">
        <v>2931200000</v>
      </c>
      <c r="E50" s="14" t="s">
        <v>55</v>
      </c>
    </row>
    <row r="51" spans="1:5" ht="15.75" x14ac:dyDescent="0.25">
      <c r="A51" s="41"/>
      <c r="B51" s="42"/>
      <c r="C51" s="41"/>
      <c r="D51" s="13">
        <v>2931320000</v>
      </c>
      <c r="E51" s="14" t="s">
        <v>56</v>
      </c>
    </row>
    <row r="52" spans="1:5" ht="15.75" x14ac:dyDescent="0.25">
      <c r="A52" s="41"/>
      <c r="B52" s="42"/>
      <c r="C52" s="41"/>
      <c r="D52" s="13">
        <v>2931330000</v>
      </c>
      <c r="E52" s="14" t="s">
        <v>57</v>
      </c>
    </row>
    <row r="53" spans="1:5" ht="15.75" x14ac:dyDescent="0.25">
      <c r="A53" s="41"/>
      <c r="B53" s="42"/>
      <c r="C53" s="41"/>
      <c r="D53" s="13">
        <v>2931360000</v>
      </c>
      <c r="E53" s="14" t="s">
        <v>58</v>
      </c>
    </row>
    <row r="54" spans="1:5" ht="31.5" x14ac:dyDescent="0.25">
      <c r="A54" s="41"/>
      <c r="B54" s="42"/>
      <c r="C54" s="41"/>
      <c r="D54" s="13">
        <v>2931399002</v>
      </c>
      <c r="E54" s="14" t="s">
        <v>59</v>
      </c>
    </row>
    <row r="55" spans="1:5" ht="31.5" x14ac:dyDescent="0.25">
      <c r="A55" s="41"/>
      <c r="B55" s="42"/>
      <c r="C55" s="41"/>
      <c r="D55" s="13">
        <v>2931395000</v>
      </c>
      <c r="E55" s="14" t="s">
        <v>60</v>
      </c>
    </row>
    <row r="56" spans="1:5" ht="15.75" x14ac:dyDescent="0.25">
      <c r="A56" s="41"/>
      <c r="B56" s="42"/>
      <c r="C56" s="41"/>
      <c r="D56" s="13">
        <v>2931399009</v>
      </c>
      <c r="E56" s="14" t="s">
        <v>61</v>
      </c>
    </row>
    <row r="57" spans="1:5" ht="63" x14ac:dyDescent="0.25">
      <c r="A57" s="41"/>
      <c r="B57" s="42"/>
      <c r="C57" s="41"/>
      <c r="D57" s="13">
        <v>2931396000</v>
      </c>
      <c r="E57" s="14" t="s">
        <v>62</v>
      </c>
    </row>
    <row r="58" spans="1:5" ht="15.75" x14ac:dyDescent="0.25">
      <c r="A58" s="41"/>
      <c r="B58" s="42"/>
      <c r="C58" s="41"/>
      <c r="D58" s="13">
        <v>2931399001</v>
      </c>
      <c r="E58" s="14" t="s">
        <v>63</v>
      </c>
    </row>
    <row r="59" spans="1:5" ht="15.75" x14ac:dyDescent="0.25">
      <c r="A59" s="41"/>
      <c r="B59" s="42"/>
      <c r="C59" s="41"/>
      <c r="D59" s="13">
        <v>2931390000</v>
      </c>
      <c r="E59" s="14" t="s">
        <v>64</v>
      </c>
    </row>
    <row r="60" spans="1:5" ht="31.5" x14ac:dyDescent="0.25">
      <c r="A60" s="41"/>
      <c r="B60" s="42"/>
      <c r="C60" s="41"/>
      <c r="D60" s="13">
        <v>2931900001</v>
      </c>
      <c r="E60" s="14" t="s">
        <v>65</v>
      </c>
    </row>
    <row r="61" spans="1:5" ht="15.75" x14ac:dyDescent="0.25">
      <c r="A61" s="41"/>
      <c r="B61" s="42"/>
      <c r="C61" s="41"/>
      <c r="D61" s="13">
        <v>2931900009</v>
      </c>
      <c r="E61" s="14" t="s">
        <v>66</v>
      </c>
    </row>
    <row r="62" spans="1:5" ht="15.75" x14ac:dyDescent="0.25">
      <c r="A62" s="41"/>
      <c r="B62" s="42"/>
      <c r="C62" s="41"/>
      <c r="D62" s="13">
        <v>2931902000</v>
      </c>
      <c r="E62" s="14" t="s">
        <v>67</v>
      </c>
    </row>
    <row r="63" spans="1:5" ht="15.75" x14ac:dyDescent="0.25">
      <c r="A63" s="41"/>
      <c r="B63" s="42"/>
      <c r="C63" s="41"/>
      <c r="D63" s="13">
        <v>2931905000</v>
      </c>
      <c r="E63" s="14" t="s">
        <v>68</v>
      </c>
    </row>
    <row r="64" spans="1:5" ht="63" x14ac:dyDescent="0.25">
      <c r="A64" s="41"/>
      <c r="B64" s="42"/>
      <c r="C64" s="41"/>
      <c r="D64" s="13">
        <v>2931906000</v>
      </c>
      <c r="E64" s="14" t="s">
        <v>62</v>
      </c>
    </row>
    <row r="65" spans="1:5" ht="15.75" x14ac:dyDescent="0.25">
      <c r="A65" s="41"/>
      <c r="B65" s="42"/>
      <c r="C65" s="41"/>
      <c r="D65" s="13">
        <v>2931908001</v>
      </c>
      <c r="E65" s="14" t="s">
        <v>69</v>
      </c>
    </row>
    <row r="66" spans="1:5" ht="15.75" x14ac:dyDescent="0.25">
      <c r="A66" s="41"/>
      <c r="B66" s="42"/>
      <c r="C66" s="41"/>
      <c r="D66" s="13">
        <v>2931908002</v>
      </c>
      <c r="E66" s="14" t="s">
        <v>70</v>
      </c>
    </row>
    <row r="67" spans="1:5" ht="15.75" x14ac:dyDescent="0.25">
      <c r="A67" s="41"/>
      <c r="B67" s="42"/>
      <c r="C67" s="41"/>
      <c r="D67" s="13">
        <v>2931908009</v>
      </c>
      <c r="E67" s="14" t="s">
        <v>61</v>
      </c>
    </row>
    <row r="68" spans="1:5" ht="31.5" x14ac:dyDescent="0.25">
      <c r="A68" s="41">
        <f>MAX(A$7:A67)+1</f>
        <v>4</v>
      </c>
      <c r="B68" s="41" t="s">
        <v>71</v>
      </c>
      <c r="C68" s="41" t="s">
        <v>72</v>
      </c>
      <c r="D68" s="13">
        <v>3210009009</v>
      </c>
      <c r="E68" s="14" t="s">
        <v>73</v>
      </c>
    </row>
    <row r="69" spans="1:5" ht="15.75" x14ac:dyDescent="0.25">
      <c r="A69" s="41"/>
      <c r="B69" s="41"/>
      <c r="C69" s="41"/>
      <c r="D69" s="13">
        <v>3210001000</v>
      </c>
      <c r="E69" s="14" t="s">
        <v>74</v>
      </c>
    </row>
    <row r="70" spans="1:5" ht="47.25" x14ac:dyDescent="0.25">
      <c r="A70" s="41"/>
      <c r="B70" s="41"/>
      <c r="C70" s="41"/>
      <c r="D70" s="13">
        <v>3210009001</v>
      </c>
      <c r="E70" s="14" t="s">
        <v>75</v>
      </c>
    </row>
    <row r="71" spans="1:5" ht="15.75" x14ac:dyDescent="0.25">
      <c r="A71" s="41"/>
      <c r="B71" s="41"/>
      <c r="C71" s="41"/>
      <c r="D71" s="13">
        <v>3211000000</v>
      </c>
      <c r="E71" s="14" t="s">
        <v>76</v>
      </c>
    </row>
    <row r="72" spans="1:5" ht="15.75" x14ac:dyDescent="0.25">
      <c r="A72" s="41"/>
      <c r="B72" s="41"/>
      <c r="C72" s="41"/>
      <c r="D72" s="13">
        <v>3212100000</v>
      </c>
      <c r="E72" s="14" t="s">
        <v>77</v>
      </c>
    </row>
    <row r="73" spans="1:5" ht="31.5" x14ac:dyDescent="0.25">
      <c r="A73" s="41"/>
      <c r="B73" s="41"/>
      <c r="C73" s="41"/>
      <c r="D73" s="13">
        <v>3212900000</v>
      </c>
      <c r="E73" s="14" t="s">
        <v>78</v>
      </c>
    </row>
    <row r="74" spans="1:5" ht="31.5" x14ac:dyDescent="0.25">
      <c r="A74" s="41"/>
      <c r="B74" s="41"/>
      <c r="C74" s="41"/>
      <c r="D74" s="13">
        <v>3214101009</v>
      </c>
      <c r="E74" s="14" t="s">
        <v>79</v>
      </c>
    </row>
    <row r="75" spans="1:5" ht="15.75" x14ac:dyDescent="0.25">
      <c r="A75" s="41"/>
      <c r="B75" s="41"/>
      <c r="C75" s="41"/>
      <c r="D75" s="13">
        <v>3214101001</v>
      </c>
      <c r="E75" s="14" t="s">
        <v>80</v>
      </c>
    </row>
    <row r="76" spans="1:5" ht="15.75" x14ac:dyDescent="0.25">
      <c r="A76" s="41"/>
      <c r="B76" s="41"/>
      <c r="C76" s="41"/>
      <c r="D76" s="13">
        <v>3214109000</v>
      </c>
      <c r="E76" s="14" t="s">
        <v>81</v>
      </c>
    </row>
    <row r="77" spans="1:5" ht="47.25" x14ac:dyDescent="0.25">
      <c r="A77" s="41"/>
      <c r="B77" s="41"/>
      <c r="C77" s="41"/>
      <c r="D77" s="13">
        <v>3214900009</v>
      </c>
      <c r="E77" s="14" t="s">
        <v>82</v>
      </c>
    </row>
    <row r="78" spans="1:5" ht="31.5" x14ac:dyDescent="0.25">
      <c r="A78" s="41"/>
      <c r="B78" s="41"/>
      <c r="C78" s="41"/>
      <c r="D78" s="13">
        <v>3214900001</v>
      </c>
      <c r="E78" s="14" t="s">
        <v>83</v>
      </c>
    </row>
    <row r="79" spans="1:5" ht="31.5" x14ac:dyDescent="0.25">
      <c r="A79" s="41"/>
      <c r="B79" s="41"/>
      <c r="C79" s="41"/>
      <c r="D79" s="13">
        <v>3814009000</v>
      </c>
      <c r="E79" s="14" t="s">
        <v>84</v>
      </c>
    </row>
    <row r="80" spans="1:5" ht="31.5" x14ac:dyDescent="0.25">
      <c r="A80" s="41"/>
      <c r="B80" s="41"/>
      <c r="C80" s="41"/>
      <c r="D80" s="13">
        <v>3814001000</v>
      </c>
      <c r="E80" s="14" t="s">
        <v>85</v>
      </c>
    </row>
    <row r="81" spans="1:5" ht="47.25" x14ac:dyDescent="0.25">
      <c r="A81" s="41">
        <f>MAX(A$7:A80)+1</f>
        <v>5</v>
      </c>
      <c r="B81" s="41" t="s">
        <v>86</v>
      </c>
      <c r="C81" s="41" t="s">
        <v>87</v>
      </c>
      <c r="D81" s="13">
        <v>3407000000</v>
      </c>
      <c r="E81" s="14" t="s">
        <v>88</v>
      </c>
    </row>
    <row r="82" spans="1:5" ht="15.75" x14ac:dyDescent="0.25">
      <c r="A82" s="41"/>
      <c r="B82" s="41"/>
      <c r="C82" s="41"/>
      <c r="D82" s="13">
        <v>3813000000</v>
      </c>
      <c r="E82" s="14" t="s">
        <v>89</v>
      </c>
    </row>
    <row r="83" spans="1:5" ht="15.75" x14ac:dyDescent="0.25">
      <c r="A83" s="41"/>
      <c r="B83" s="41"/>
      <c r="C83" s="41"/>
      <c r="D83" s="13">
        <v>3821000000</v>
      </c>
      <c r="E83" s="14" t="s">
        <v>90</v>
      </c>
    </row>
    <row r="84" spans="1:5" ht="47.25" x14ac:dyDescent="0.25">
      <c r="A84" s="41"/>
      <c r="B84" s="41"/>
      <c r="C84" s="41"/>
      <c r="D84" s="13">
        <v>3822000000</v>
      </c>
      <c r="E84" s="14" t="s">
        <v>91</v>
      </c>
    </row>
    <row r="85" spans="1:5" ht="31.5" x14ac:dyDescent="0.25">
      <c r="A85" s="41">
        <f>MAX(A$7:A84)+1</f>
        <v>6</v>
      </c>
      <c r="B85" s="46" t="s">
        <v>92</v>
      </c>
      <c r="C85" s="41" t="s">
        <v>93</v>
      </c>
      <c r="D85" s="16">
        <v>7219110000</v>
      </c>
      <c r="E85" s="14" t="s">
        <v>94</v>
      </c>
    </row>
    <row r="86" spans="1:5" ht="47.25" x14ac:dyDescent="0.25">
      <c r="A86" s="41"/>
      <c r="B86" s="46"/>
      <c r="C86" s="41"/>
      <c r="D86" s="16">
        <v>7219121000</v>
      </c>
      <c r="E86" s="14" t="s">
        <v>95</v>
      </c>
    </row>
    <row r="87" spans="1:5" ht="47.25" x14ac:dyDescent="0.25">
      <c r="A87" s="41"/>
      <c r="B87" s="46"/>
      <c r="C87" s="41"/>
      <c r="D87" s="16">
        <v>7219129000</v>
      </c>
      <c r="E87" s="14" t="s">
        <v>96</v>
      </c>
    </row>
    <row r="88" spans="1:5" ht="47.25" x14ac:dyDescent="0.25">
      <c r="A88" s="41"/>
      <c r="B88" s="46"/>
      <c r="C88" s="41"/>
      <c r="D88" s="16">
        <v>7219131000</v>
      </c>
      <c r="E88" s="14" t="s">
        <v>97</v>
      </c>
    </row>
    <row r="89" spans="1:5" ht="47.25" x14ac:dyDescent="0.25">
      <c r="A89" s="41"/>
      <c r="B89" s="46"/>
      <c r="C89" s="41"/>
      <c r="D89" s="16">
        <v>7219139000</v>
      </c>
      <c r="E89" s="14" t="s">
        <v>98</v>
      </c>
    </row>
    <row r="90" spans="1:5" ht="47.25" x14ac:dyDescent="0.25">
      <c r="A90" s="41"/>
      <c r="B90" s="46"/>
      <c r="C90" s="41"/>
      <c r="D90" s="16">
        <v>7219141000</v>
      </c>
      <c r="E90" s="14" t="s">
        <v>99</v>
      </c>
    </row>
    <row r="91" spans="1:5" ht="47.25" x14ac:dyDescent="0.25">
      <c r="A91" s="41"/>
      <c r="B91" s="46"/>
      <c r="C91" s="41"/>
      <c r="D91" s="16">
        <v>7219149000</v>
      </c>
      <c r="E91" s="14" t="s">
        <v>100</v>
      </c>
    </row>
    <row r="92" spans="1:5" ht="47.25" x14ac:dyDescent="0.25">
      <c r="A92" s="41"/>
      <c r="B92" s="46"/>
      <c r="C92" s="41"/>
      <c r="D92" s="16">
        <v>7219211009</v>
      </c>
      <c r="E92" s="14" t="s">
        <v>101</v>
      </c>
    </row>
    <row r="93" spans="1:5" ht="47.25" x14ac:dyDescent="0.25">
      <c r="A93" s="41"/>
      <c r="B93" s="46"/>
      <c r="C93" s="41"/>
      <c r="D93" s="16">
        <v>7219219000</v>
      </c>
      <c r="E93" s="14" t="s">
        <v>102</v>
      </c>
    </row>
    <row r="94" spans="1:5" ht="63" x14ac:dyDescent="0.25">
      <c r="A94" s="41"/>
      <c r="B94" s="46"/>
      <c r="C94" s="41"/>
      <c r="D94" s="16">
        <v>7219221009</v>
      </c>
      <c r="E94" s="14" t="s">
        <v>103</v>
      </c>
    </row>
    <row r="95" spans="1:5" ht="47.25" x14ac:dyDescent="0.25">
      <c r="A95" s="41"/>
      <c r="B95" s="46"/>
      <c r="C95" s="41"/>
      <c r="D95" s="16">
        <v>7219229000</v>
      </c>
      <c r="E95" s="14" t="s">
        <v>104</v>
      </c>
    </row>
    <row r="96" spans="1:5" ht="47.25" x14ac:dyDescent="0.25">
      <c r="A96" s="41"/>
      <c r="B96" s="46"/>
      <c r="C96" s="41"/>
      <c r="D96" s="16">
        <v>7219230009</v>
      </c>
      <c r="E96" s="14" t="s">
        <v>105</v>
      </c>
    </row>
    <row r="97" spans="1:5" ht="31.5" x14ac:dyDescent="0.25">
      <c r="A97" s="41"/>
      <c r="B97" s="46"/>
      <c r="C97" s="41"/>
      <c r="D97" s="16">
        <v>7219240009</v>
      </c>
      <c r="E97" s="14" t="s">
        <v>106</v>
      </c>
    </row>
    <row r="98" spans="1:5" ht="15.75" x14ac:dyDescent="0.25">
      <c r="A98" s="41">
        <f>MAX(A$7:A97)+1</f>
        <v>7</v>
      </c>
      <c r="B98" s="46" t="s">
        <v>107</v>
      </c>
      <c r="C98" s="41" t="s">
        <v>108</v>
      </c>
      <c r="D98" s="16">
        <v>8207401000</v>
      </c>
      <c r="E98" s="14" t="s">
        <v>109</v>
      </c>
    </row>
    <row r="99" spans="1:5" ht="15.75" x14ac:dyDescent="0.25">
      <c r="A99" s="41"/>
      <c r="B99" s="46"/>
      <c r="C99" s="41"/>
      <c r="D99" s="16">
        <v>8207403000</v>
      </c>
      <c r="E99" s="14" t="s">
        <v>110</v>
      </c>
    </row>
    <row r="100" spans="1:5" ht="15.75" x14ac:dyDescent="0.25">
      <c r="A100" s="41"/>
      <c r="B100" s="46"/>
      <c r="C100" s="41"/>
      <c r="D100" s="16">
        <v>8207409000</v>
      </c>
      <c r="E100" s="14" t="s">
        <v>111</v>
      </c>
    </row>
    <row r="101" spans="1:5" ht="31.5" x14ac:dyDescent="0.25">
      <c r="A101" s="41"/>
      <c r="B101" s="46"/>
      <c r="C101" s="41"/>
      <c r="D101" s="16">
        <v>8207506000</v>
      </c>
      <c r="E101" s="14" t="s">
        <v>112</v>
      </c>
    </row>
    <row r="102" spans="1:5" ht="31.5" x14ac:dyDescent="0.25">
      <c r="A102" s="41"/>
      <c r="B102" s="46"/>
      <c r="C102" s="41"/>
      <c r="D102" s="16">
        <v>8207509000</v>
      </c>
      <c r="E102" s="14" t="s">
        <v>113</v>
      </c>
    </row>
    <row r="103" spans="1:5" ht="15.75" x14ac:dyDescent="0.25">
      <c r="A103" s="41"/>
      <c r="B103" s="46"/>
      <c r="C103" s="41"/>
      <c r="D103" s="16">
        <v>8207503000</v>
      </c>
      <c r="E103" s="14" t="s">
        <v>114</v>
      </c>
    </row>
    <row r="104" spans="1:5" ht="15.75" x14ac:dyDescent="0.25">
      <c r="A104" s="41"/>
      <c r="B104" s="46"/>
      <c r="C104" s="41"/>
      <c r="D104" s="16">
        <v>8207505000</v>
      </c>
      <c r="E104" s="14" t="s">
        <v>115</v>
      </c>
    </row>
    <row r="105" spans="1:5" ht="31.5" x14ac:dyDescent="0.25">
      <c r="A105" s="41"/>
      <c r="B105" s="46"/>
      <c r="C105" s="41"/>
      <c r="D105" s="16">
        <v>8207501000</v>
      </c>
      <c r="E105" s="14" t="s">
        <v>116</v>
      </c>
    </row>
    <row r="106" spans="1:5" ht="15.75" x14ac:dyDescent="0.25">
      <c r="A106" s="41"/>
      <c r="B106" s="46"/>
      <c r="C106" s="41"/>
      <c r="D106" s="16">
        <v>8207507000</v>
      </c>
      <c r="E106" s="14" t="s">
        <v>117</v>
      </c>
    </row>
    <row r="107" spans="1:5" ht="31.5" x14ac:dyDescent="0.25">
      <c r="A107" s="41"/>
      <c r="B107" s="46"/>
      <c r="C107" s="41"/>
      <c r="D107" s="16">
        <v>8207603000</v>
      </c>
      <c r="E107" s="14" t="s">
        <v>118</v>
      </c>
    </row>
    <row r="108" spans="1:5" ht="31.5" x14ac:dyDescent="0.25">
      <c r="A108" s="41"/>
      <c r="B108" s="46"/>
      <c r="C108" s="41"/>
      <c r="D108" s="16">
        <v>8207607000</v>
      </c>
      <c r="E108" s="14" t="s">
        <v>119</v>
      </c>
    </row>
    <row r="109" spans="1:5" ht="31.5" x14ac:dyDescent="0.25">
      <c r="A109" s="41"/>
      <c r="B109" s="46"/>
      <c r="C109" s="41"/>
      <c r="D109" s="16">
        <v>8207601000</v>
      </c>
      <c r="E109" s="14" t="s">
        <v>120</v>
      </c>
    </row>
    <row r="110" spans="1:5" ht="15.75" x14ac:dyDescent="0.25">
      <c r="A110" s="41"/>
      <c r="B110" s="46"/>
      <c r="C110" s="41"/>
      <c r="D110" s="16">
        <v>8207605000</v>
      </c>
      <c r="E110" s="14" t="s">
        <v>121</v>
      </c>
    </row>
    <row r="111" spans="1:5" ht="15.75" x14ac:dyDescent="0.25">
      <c r="A111" s="41"/>
      <c r="B111" s="46"/>
      <c r="C111" s="41"/>
      <c r="D111" s="16">
        <v>8207609000</v>
      </c>
      <c r="E111" s="14" t="s">
        <v>122</v>
      </c>
    </row>
    <row r="112" spans="1:5" ht="15.75" x14ac:dyDescent="0.25">
      <c r="A112" s="41"/>
      <c r="B112" s="46"/>
      <c r="C112" s="41"/>
      <c r="D112" s="16">
        <v>8207701000</v>
      </c>
      <c r="E112" s="14" t="s">
        <v>123</v>
      </c>
    </row>
    <row r="113" spans="1:5" ht="15.75" x14ac:dyDescent="0.25">
      <c r="A113" s="41"/>
      <c r="B113" s="46"/>
      <c r="C113" s="41"/>
      <c r="D113" s="16">
        <v>8207709000</v>
      </c>
      <c r="E113" s="14" t="s">
        <v>124</v>
      </c>
    </row>
    <row r="114" spans="1:5" ht="31.5" x14ac:dyDescent="0.25">
      <c r="A114" s="41"/>
      <c r="B114" s="46"/>
      <c r="C114" s="41"/>
      <c r="D114" s="16">
        <v>8207703700</v>
      </c>
      <c r="E114" s="14" t="s">
        <v>125</v>
      </c>
    </row>
    <row r="115" spans="1:5" ht="31.5" x14ac:dyDescent="0.25">
      <c r="A115" s="41"/>
      <c r="B115" s="46"/>
      <c r="C115" s="41"/>
      <c r="D115" s="16">
        <v>8207703700</v>
      </c>
      <c r="E115" s="14" t="s">
        <v>125</v>
      </c>
    </row>
    <row r="116" spans="1:5" ht="31.5" x14ac:dyDescent="0.25">
      <c r="A116" s="41"/>
      <c r="B116" s="46"/>
      <c r="C116" s="41"/>
      <c r="D116" s="16">
        <v>8207703100</v>
      </c>
      <c r="E116" s="14" t="s">
        <v>126</v>
      </c>
    </row>
    <row r="117" spans="1:5" ht="31.5" x14ac:dyDescent="0.25">
      <c r="A117" s="41"/>
      <c r="B117" s="46"/>
      <c r="C117" s="41"/>
      <c r="D117" s="16">
        <v>8207801900</v>
      </c>
      <c r="E117" s="14" t="s">
        <v>127</v>
      </c>
    </row>
    <row r="118" spans="1:5" ht="15.75" x14ac:dyDescent="0.25">
      <c r="A118" s="41"/>
      <c r="B118" s="46"/>
      <c r="C118" s="41"/>
      <c r="D118" s="16">
        <v>8207801100</v>
      </c>
      <c r="E118" s="14" t="s">
        <v>128</v>
      </c>
    </row>
    <row r="119" spans="1:5" ht="15.75" x14ac:dyDescent="0.25">
      <c r="A119" s="41"/>
      <c r="B119" s="46"/>
      <c r="C119" s="41"/>
      <c r="D119" s="16">
        <v>8207809000</v>
      </c>
      <c r="E119" s="14" t="s">
        <v>129</v>
      </c>
    </row>
    <row r="120" spans="1:5" ht="31.5" x14ac:dyDescent="0.25">
      <c r="A120" s="41"/>
      <c r="B120" s="46"/>
      <c r="C120" s="41"/>
      <c r="D120" s="16">
        <v>8207909100</v>
      </c>
      <c r="E120" s="14" t="s">
        <v>130</v>
      </c>
    </row>
    <row r="121" spans="1:5" ht="15.75" x14ac:dyDescent="0.25">
      <c r="A121" s="41"/>
      <c r="B121" s="46"/>
      <c r="C121" s="41"/>
      <c r="D121" s="16">
        <v>8207909900</v>
      </c>
      <c r="E121" s="14" t="s">
        <v>131</v>
      </c>
    </row>
    <row r="122" spans="1:5" ht="15.75" x14ac:dyDescent="0.25">
      <c r="A122" s="41"/>
      <c r="B122" s="46"/>
      <c r="C122" s="41"/>
      <c r="D122" s="16">
        <v>8207903000</v>
      </c>
      <c r="E122" s="14" t="s">
        <v>132</v>
      </c>
    </row>
    <row r="123" spans="1:5" ht="31.5" x14ac:dyDescent="0.25">
      <c r="A123" s="41"/>
      <c r="B123" s="46"/>
      <c r="C123" s="41"/>
      <c r="D123" s="16">
        <v>8207901000</v>
      </c>
      <c r="E123" s="14" t="s">
        <v>133</v>
      </c>
    </row>
    <row r="124" spans="1:5" ht="15.75" x14ac:dyDescent="0.25">
      <c r="A124" s="41"/>
      <c r="B124" s="46"/>
      <c r="C124" s="41"/>
      <c r="D124" s="16">
        <v>8207907800</v>
      </c>
      <c r="E124" s="14" t="s">
        <v>134</v>
      </c>
    </row>
    <row r="125" spans="1:5" ht="31.5" x14ac:dyDescent="0.25">
      <c r="A125" s="41"/>
      <c r="B125" s="46"/>
      <c r="C125" s="41"/>
      <c r="D125" s="16">
        <v>8207907100</v>
      </c>
      <c r="E125" s="14" t="s">
        <v>135</v>
      </c>
    </row>
    <row r="126" spans="1:5" ht="15.75" x14ac:dyDescent="0.25">
      <c r="A126" s="41"/>
      <c r="B126" s="46"/>
      <c r="C126" s="41"/>
      <c r="D126" s="16">
        <v>8207905000</v>
      </c>
      <c r="E126" s="14" t="s">
        <v>136</v>
      </c>
    </row>
    <row r="127" spans="1:5" ht="15.75" x14ac:dyDescent="0.25">
      <c r="A127" s="41">
        <f>MAX(A$7:A126)+1</f>
        <v>8</v>
      </c>
      <c r="B127" s="46" t="s">
        <v>137</v>
      </c>
      <c r="C127" s="41" t="s">
        <v>138</v>
      </c>
      <c r="D127" s="16">
        <v>8542319010</v>
      </c>
      <c r="E127" s="14" t="s">
        <v>139</v>
      </c>
    </row>
    <row r="128" spans="1:5" ht="31.5" x14ac:dyDescent="0.25">
      <c r="A128" s="41"/>
      <c r="B128" s="46"/>
      <c r="C128" s="41"/>
      <c r="D128" s="16">
        <v>8542311001</v>
      </c>
      <c r="E128" s="14" t="s">
        <v>140</v>
      </c>
    </row>
    <row r="129" spans="1:5" ht="47.25" x14ac:dyDescent="0.25">
      <c r="A129" s="41"/>
      <c r="B129" s="46"/>
      <c r="C129" s="41"/>
      <c r="D129" s="16">
        <v>8542319090</v>
      </c>
      <c r="E129" s="14" t="s">
        <v>141</v>
      </c>
    </row>
    <row r="130" spans="1:5" ht="15.75" x14ac:dyDescent="0.25">
      <c r="A130" s="41"/>
      <c r="B130" s="46"/>
      <c r="C130" s="41"/>
      <c r="D130" s="16">
        <v>8542311009</v>
      </c>
      <c r="E130" s="14" t="s">
        <v>142</v>
      </c>
    </row>
    <row r="131" spans="1:5" ht="15.75" x14ac:dyDescent="0.25">
      <c r="A131" s="41"/>
      <c r="B131" s="46"/>
      <c r="C131" s="41"/>
      <c r="D131" s="16">
        <v>8542326100</v>
      </c>
      <c r="E131" s="14" t="s">
        <v>143</v>
      </c>
    </row>
    <row r="132" spans="1:5" ht="31.5" x14ac:dyDescent="0.25">
      <c r="A132" s="41"/>
      <c r="B132" s="46"/>
      <c r="C132" s="41"/>
      <c r="D132" s="16">
        <v>8542323900</v>
      </c>
      <c r="E132" s="14" t="s">
        <v>144</v>
      </c>
    </row>
    <row r="133" spans="1:5" ht="31.5" x14ac:dyDescent="0.25">
      <c r="A133" s="41"/>
      <c r="B133" s="46"/>
      <c r="C133" s="41"/>
      <c r="D133" s="16">
        <v>8542324500</v>
      </c>
      <c r="E133" s="14" t="s">
        <v>145</v>
      </c>
    </row>
    <row r="134" spans="1:5" ht="15.75" x14ac:dyDescent="0.25">
      <c r="A134" s="41"/>
      <c r="B134" s="46"/>
      <c r="C134" s="41"/>
      <c r="D134" s="16">
        <v>8542329000</v>
      </c>
      <c r="E134" s="14" t="s">
        <v>146</v>
      </c>
    </row>
    <row r="135" spans="1:5" ht="15.75" x14ac:dyDescent="0.25">
      <c r="A135" s="41"/>
      <c r="B135" s="46"/>
      <c r="C135" s="41"/>
      <c r="D135" s="16">
        <v>8542326900</v>
      </c>
      <c r="E135" s="14" t="s">
        <v>147</v>
      </c>
    </row>
    <row r="136" spans="1:5" ht="15.75" x14ac:dyDescent="0.25">
      <c r="A136" s="41"/>
      <c r="B136" s="46"/>
      <c r="C136" s="41"/>
      <c r="D136" s="16">
        <v>8542327500</v>
      </c>
      <c r="E136" s="14" t="s">
        <v>148</v>
      </c>
    </row>
    <row r="137" spans="1:5" ht="31.5" x14ac:dyDescent="0.25">
      <c r="A137" s="41"/>
      <c r="B137" s="46"/>
      <c r="C137" s="41"/>
      <c r="D137" s="16">
        <v>8542321000</v>
      </c>
      <c r="E137" s="14" t="s">
        <v>149</v>
      </c>
    </row>
    <row r="138" spans="1:5" ht="31.5" x14ac:dyDescent="0.25">
      <c r="A138" s="41"/>
      <c r="B138" s="46"/>
      <c r="C138" s="41"/>
      <c r="D138" s="16">
        <v>8542323100</v>
      </c>
      <c r="E138" s="14" t="s">
        <v>150</v>
      </c>
    </row>
    <row r="139" spans="1:5" ht="31.5" x14ac:dyDescent="0.25">
      <c r="A139" s="41"/>
      <c r="B139" s="46"/>
      <c r="C139" s="41"/>
      <c r="D139" s="16">
        <v>8542325500</v>
      </c>
      <c r="E139" s="14" t="s">
        <v>151</v>
      </c>
    </row>
    <row r="140" spans="1:5" ht="31.5" x14ac:dyDescent="0.25">
      <c r="A140" s="41"/>
      <c r="B140" s="46"/>
      <c r="C140" s="41"/>
      <c r="D140" s="16">
        <v>8542325500</v>
      </c>
      <c r="E140" s="14" t="s">
        <v>151</v>
      </c>
    </row>
    <row r="141" spans="1:5" ht="15.75" x14ac:dyDescent="0.25">
      <c r="A141" s="41"/>
      <c r="B141" s="46"/>
      <c r="C141" s="41"/>
      <c r="D141" s="16">
        <v>8542339000</v>
      </c>
      <c r="E141" s="14" t="s">
        <v>152</v>
      </c>
    </row>
    <row r="142" spans="1:5" ht="15.75" x14ac:dyDescent="0.25">
      <c r="A142" s="41"/>
      <c r="B142" s="46"/>
      <c r="C142" s="41"/>
      <c r="D142" s="16">
        <v>8542399010</v>
      </c>
      <c r="E142" s="14" t="s">
        <v>153</v>
      </c>
    </row>
    <row r="143" spans="1:5" ht="15.75" x14ac:dyDescent="0.25">
      <c r="A143" s="41"/>
      <c r="B143" s="46"/>
      <c r="C143" s="41"/>
      <c r="D143" s="16">
        <v>8542399090</v>
      </c>
      <c r="E143" s="14" t="s">
        <v>154</v>
      </c>
    </row>
    <row r="144" spans="1:5" ht="31.5" x14ac:dyDescent="0.25">
      <c r="A144" s="41"/>
      <c r="B144" s="46"/>
      <c r="C144" s="41"/>
      <c r="D144" s="16">
        <v>8542391000</v>
      </c>
      <c r="E144" s="14" t="s">
        <v>155</v>
      </c>
    </row>
    <row r="145" spans="1:5" ht="31.5" x14ac:dyDescent="0.25">
      <c r="A145" s="41">
        <f>MAX(A$7:A144)+1</f>
        <v>9</v>
      </c>
      <c r="B145" s="46" t="s">
        <v>156</v>
      </c>
      <c r="C145" s="41" t="s">
        <v>157</v>
      </c>
      <c r="D145" s="16">
        <v>8501522001</v>
      </c>
      <c r="E145" s="14" t="s">
        <v>158</v>
      </c>
    </row>
    <row r="146" spans="1:5" ht="31.5" x14ac:dyDescent="0.25">
      <c r="A146" s="41"/>
      <c r="B146" s="46"/>
      <c r="C146" s="41"/>
      <c r="D146" s="16">
        <v>8501523000</v>
      </c>
      <c r="E146" s="14" t="s">
        <v>159</v>
      </c>
    </row>
    <row r="147" spans="1:5" ht="31.5" x14ac:dyDescent="0.25">
      <c r="A147" s="41"/>
      <c r="B147" s="46"/>
      <c r="C147" s="41"/>
      <c r="D147" s="16">
        <v>8501529009</v>
      </c>
      <c r="E147" s="14" t="s">
        <v>160</v>
      </c>
    </row>
    <row r="148" spans="1:5" ht="31.5" x14ac:dyDescent="0.25">
      <c r="A148" s="41"/>
      <c r="B148" s="46"/>
      <c r="C148" s="41"/>
      <c r="D148" s="16">
        <v>8501522009</v>
      </c>
      <c r="E148" s="14" t="s">
        <v>161</v>
      </c>
    </row>
    <row r="149" spans="1:5" ht="31.5" x14ac:dyDescent="0.25">
      <c r="A149" s="41"/>
      <c r="B149" s="46"/>
      <c r="C149" s="41"/>
      <c r="D149" s="16">
        <v>8501529002</v>
      </c>
      <c r="E149" s="14" t="s">
        <v>162</v>
      </c>
    </row>
    <row r="150" spans="1:5" ht="15.75" x14ac:dyDescent="0.25">
      <c r="A150" s="41">
        <f>MAX(A$7:A149)+1</f>
        <v>10</v>
      </c>
      <c r="B150" s="46" t="s">
        <v>163</v>
      </c>
      <c r="C150" s="41" t="s">
        <v>164</v>
      </c>
      <c r="D150" s="13">
        <v>848210</v>
      </c>
      <c r="E150" s="14" t="s">
        <v>165</v>
      </c>
    </row>
    <row r="151" spans="1:5" ht="31.5" x14ac:dyDescent="0.25">
      <c r="A151" s="41"/>
      <c r="B151" s="46"/>
      <c r="C151" s="41"/>
      <c r="D151" s="13">
        <v>848220</v>
      </c>
      <c r="E151" s="14" t="s">
        <v>166</v>
      </c>
    </row>
    <row r="152" spans="1:5" ht="15.75" x14ac:dyDescent="0.25">
      <c r="A152" s="41"/>
      <c r="B152" s="46"/>
      <c r="C152" s="41"/>
      <c r="D152" s="13">
        <v>848230</v>
      </c>
      <c r="E152" s="14" t="s">
        <v>167</v>
      </c>
    </row>
    <row r="153" spans="1:5" ht="15.75" x14ac:dyDescent="0.25">
      <c r="A153" s="41"/>
      <c r="B153" s="46"/>
      <c r="C153" s="41"/>
      <c r="D153" s="13">
        <v>848240</v>
      </c>
      <c r="E153" s="14" t="s">
        <v>168</v>
      </c>
    </row>
    <row r="154" spans="1:5" ht="15.75" x14ac:dyDescent="0.25">
      <c r="A154" s="41"/>
      <c r="B154" s="46"/>
      <c r="C154" s="41"/>
      <c r="D154" s="13">
        <v>848250</v>
      </c>
      <c r="E154" s="14" t="s">
        <v>169</v>
      </c>
    </row>
    <row r="155" spans="1:5" ht="15.75" x14ac:dyDescent="0.25">
      <c r="A155" s="41"/>
      <c r="B155" s="46"/>
      <c r="C155" s="41"/>
      <c r="D155" s="13">
        <v>848280</v>
      </c>
      <c r="E155" s="14" t="s">
        <v>170</v>
      </c>
    </row>
    <row r="156" spans="1:5" ht="15.75" x14ac:dyDescent="0.25">
      <c r="A156" s="41">
        <f>MAX(A$7:A155)+1</f>
        <v>11</v>
      </c>
      <c r="B156" s="46" t="s">
        <v>171</v>
      </c>
      <c r="C156" s="41" t="s">
        <v>172</v>
      </c>
      <c r="D156" s="13">
        <v>841950</v>
      </c>
      <c r="E156" s="14" t="s">
        <v>173</v>
      </c>
    </row>
    <row r="157" spans="1:5" ht="36" customHeight="1" x14ac:dyDescent="0.25">
      <c r="A157" s="41"/>
      <c r="B157" s="46"/>
      <c r="C157" s="41"/>
      <c r="D157" s="13">
        <v>841960</v>
      </c>
      <c r="E157" s="14" t="s">
        <v>174</v>
      </c>
    </row>
    <row r="158" spans="1:5" ht="213.75" customHeight="1" x14ac:dyDescent="0.25">
      <c r="A158" s="11">
        <f>MAX(A$7:A157)+1</f>
        <v>12</v>
      </c>
      <c r="B158" s="15" t="s">
        <v>175</v>
      </c>
      <c r="C158" s="11" t="s">
        <v>176</v>
      </c>
      <c r="D158" s="13">
        <v>842139</v>
      </c>
      <c r="E158" s="14" t="s">
        <v>177</v>
      </c>
    </row>
    <row r="159" spans="1:5" ht="47.25" x14ac:dyDescent="0.25">
      <c r="A159" s="41">
        <f>MAX(A$7:A158)+1</f>
        <v>13</v>
      </c>
      <c r="B159" s="46" t="s">
        <v>178</v>
      </c>
      <c r="C159" s="41" t="s">
        <v>179</v>
      </c>
      <c r="D159" s="13">
        <v>840510</v>
      </c>
      <c r="E159" s="14" t="s">
        <v>180</v>
      </c>
    </row>
    <row r="160" spans="1:5" ht="67.5" customHeight="1" x14ac:dyDescent="0.25">
      <c r="A160" s="41"/>
      <c r="B160" s="46"/>
      <c r="C160" s="41"/>
      <c r="D160" s="13">
        <v>841940</v>
      </c>
      <c r="E160" s="14" t="s">
        <v>181</v>
      </c>
    </row>
    <row r="161" spans="1:5" ht="15.75" x14ac:dyDescent="0.25">
      <c r="A161" s="41">
        <f>MAX(A$7:A160)+1</f>
        <v>14</v>
      </c>
      <c r="B161" s="46" t="s">
        <v>182</v>
      </c>
      <c r="C161" s="41" t="s">
        <v>183</v>
      </c>
      <c r="D161" s="13">
        <v>842121</v>
      </c>
      <c r="E161" s="14" t="s">
        <v>184</v>
      </c>
    </row>
    <row r="162" spans="1:5" ht="15.75" x14ac:dyDescent="0.25">
      <c r="A162" s="41"/>
      <c r="B162" s="46"/>
      <c r="C162" s="41"/>
      <c r="D162" s="13">
        <v>842122</v>
      </c>
      <c r="E162" s="14" t="s">
        <v>185</v>
      </c>
    </row>
    <row r="163" spans="1:5" ht="47.25" customHeight="1" x14ac:dyDescent="0.25">
      <c r="A163" s="41"/>
      <c r="B163" s="46"/>
      <c r="C163" s="41"/>
      <c r="D163" s="13">
        <v>842129</v>
      </c>
      <c r="E163" s="14" t="s">
        <v>186</v>
      </c>
    </row>
    <row r="164" spans="1:5" ht="47.25" x14ac:dyDescent="0.25">
      <c r="A164" s="41">
        <f>MAX(A$7:A163)+1</f>
        <v>15</v>
      </c>
      <c r="B164" s="41" t="s">
        <v>187</v>
      </c>
      <c r="C164" s="41" t="s">
        <v>188</v>
      </c>
      <c r="D164" s="13">
        <v>842123</v>
      </c>
      <c r="E164" s="14" t="s">
        <v>189</v>
      </c>
    </row>
    <row r="165" spans="1:5" ht="47.25" x14ac:dyDescent="0.25">
      <c r="A165" s="41"/>
      <c r="B165" s="41"/>
      <c r="C165" s="41"/>
      <c r="D165" s="13">
        <v>842131</v>
      </c>
      <c r="E165" s="14" t="s">
        <v>190</v>
      </c>
    </row>
    <row r="166" spans="1:5" ht="15.75" x14ac:dyDescent="0.25">
      <c r="A166" s="41">
        <f>MAX(A$7:A165)+1</f>
        <v>16</v>
      </c>
      <c r="B166" s="46" t="s">
        <v>191</v>
      </c>
      <c r="C166" s="41" t="s">
        <v>192</v>
      </c>
      <c r="D166" s="13">
        <v>722011</v>
      </c>
      <c r="E166" s="14" t="s">
        <v>193</v>
      </c>
    </row>
    <row r="167" spans="1:5" ht="91.5" customHeight="1" x14ac:dyDescent="0.25">
      <c r="A167" s="41"/>
      <c r="B167" s="46"/>
      <c r="C167" s="41"/>
      <c r="D167" s="13">
        <v>722012</v>
      </c>
      <c r="E167" s="14" t="s">
        <v>194</v>
      </c>
    </row>
    <row r="168" spans="1:5" ht="15.75" x14ac:dyDescent="0.25">
      <c r="A168" s="41">
        <f>MAX(A$7:A167)+1</f>
        <v>17</v>
      </c>
      <c r="B168" s="41" t="s">
        <v>195</v>
      </c>
      <c r="C168" s="41" t="s">
        <v>196</v>
      </c>
      <c r="D168" s="13">
        <v>4016100009</v>
      </c>
      <c r="E168" s="14" t="s">
        <v>197</v>
      </c>
    </row>
    <row r="169" spans="1:5" ht="31.5" x14ac:dyDescent="0.25">
      <c r="A169" s="41"/>
      <c r="B169" s="41"/>
      <c r="C169" s="41"/>
      <c r="D169" s="13" t="s">
        <v>198</v>
      </c>
      <c r="E169" s="14" t="s">
        <v>199</v>
      </c>
    </row>
    <row r="170" spans="1:5" ht="15.75" x14ac:dyDescent="0.25">
      <c r="A170" s="41"/>
      <c r="B170" s="41"/>
      <c r="C170" s="41"/>
      <c r="D170" s="13" t="s">
        <v>200</v>
      </c>
      <c r="E170" s="14" t="s">
        <v>201</v>
      </c>
    </row>
    <row r="171" spans="1:5" ht="15.75" x14ac:dyDescent="0.25">
      <c r="A171" s="41"/>
      <c r="B171" s="41"/>
      <c r="C171" s="41"/>
      <c r="D171" s="13" t="s">
        <v>202</v>
      </c>
      <c r="E171" s="14" t="s">
        <v>203</v>
      </c>
    </row>
    <row r="172" spans="1:5" ht="31.5" x14ac:dyDescent="0.25">
      <c r="A172" s="41"/>
      <c r="B172" s="41"/>
      <c r="C172" s="41"/>
      <c r="D172" s="13" t="s">
        <v>204</v>
      </c>
      <c r="E172" s="14" t="s">
        <v>205</v>
      </c>
    </row>
    <row r="173" spans="1:5" ht="47.25" x14ac:dyDescent="0.25">
      <c r="A173" s="41"/>
      <c r="B173" s="41"/>
      <c r="C173" s="41"/>
      <c r="D173" s="13" t="s">
        <v>206</v>
      </c>
      <c r="E173" s="14" t="s">
        <v>207</v>
      </c>
    </row>
    <row r="174" spans="1:5" ht="31.5" x14ac:dyDescent="0.25">
      <c r="A174" s="41"/>
      <c r="B174" s="41"/>
      <c r="C174" s="41"/>
      <c r="D174" s="13" t="s">
        <v>208</v>
      </c>
      <c r="E174" s="14" t="s">
        <v>209</v>
      </c>
    </row>
    <row r="175" spans="1:5" ht="15.75" x14ac:dyDescent="0.25">
      <c r="A175" s="41"/>
      <c r="B175" s="41"/>
      <c r="C175" s="41"/>
      <c r="D175" s="13" t="s">
        <v>210</v>
      </c>
      <c r="E175" s="14" t="s">
        <v>211</v>
      </c>
    </row>
    <row r="176" spans="1:5" ht="15.75" x14ac:dyDescent="0.25">
      <c r="A176" s="41"/>
      <c r="B176" s="41"/>
      <c r="C176" s="41"/>
      <c r="D176" s="13" t="s">
        <v>212</v>
      </c>
      <c r="E176" s="14" t="s">
        <v>213</v>
      </c>
    </row>
    <row r="177" spans="1:5" ht="31.5" x14ac:dyDescent="0.25">
      <c r="A177" s="41"/>
      <c r="B177" s="41"/>
      <c r="C177" s="41"/>
      <c r="D177" s="13" t="s">
        <v>214</v>
      </c>
      <c r="E177" s="14" t="s">
        <v>215</v>
      </c>
    </row>
    <row r="178" spans="1:5" ht="31.5" x14ac:dyDescent="0.25">
      <c r="A178" s="41"/>
      <c r="B178" s="41"/>
      <c r="C178" s="41"/>
      <c r="D178" s="13" t="s">
        <v>216</v>
      </c>
      <c r="E178" s="14" t="s">
        <v>217</v>
      </c>
    </row>
    <row r="179" spans="1:5" ht="15.75" x14ac:dyDescent="0.25">
      <c r="A179" s="41"/>
      <c r="B179" s="41"/>
      <c r="C179" s="41"/>
      <c r="D179" s="13" t="s">
        <v>218</v>
      </c>
      <c r="E179" s="14" t="s">
        <v>219</v>
      </c>
    </row>
    <row r="180" spans="1:5" ht="15.75" x14ac:dyDescent="0.25">
      <c r="A180" s="41"/>
      <c r="B180" s="41"/>
      <c r="C180" s="41"/>
      <c r="D180" s="13" t="s">
        <v>220</v>
      </c>
      <c r="E180" s="14" t="s">
        <v>221</v>
      </c>
    </row>
    <row r="181" spans="1:5" ht="15.75" x14ac:dyDescent="0.25">
      <c r="A181" s="41"/>
      <c r="B181" s="41"/>
      <c r="C181" s="41"/>
      <c r="D181" s="13" t="s">
        <v>222</v>
      </c>
      <c r="E181" s="14" t="s">
        <v>223</v>
      </c>
    </row>
    <row r="182" spans="1:5" ht="31.5" x14ac:dyDescent="0.25">
      <c r="A182" s="41"/>
      <c r="B182" s="41"/>
      <c r="C182" s="41"/>
      <c r="D182" s="13" t="s">
        <v>224</v>
      </c>
      <c r="E182" s="14" t="s">
        <v>225</v>
      </c>
    </row>
    <row r="183" spans="1:5" ht="47.25" x14ac:dyDescent="0.25">
      <c r="A183" s="41"/>
      <c r="B183" s="41"/>
      <c r="C183" s="41"/>
      <c r="D183" s="13" t="s">
        <v>226</v>
      </c>
      <c r="E183" s="14" t="s">
        <v>227</v>
      </c>
    </row>
    <row r="184" spans="1:5" ht="31.5" x14ac:dyDescent="0.25">
      <c r="A184" s="41"/>
      <c r="B184" s="41"/>
      <c r="C184" s="41"/>
      <c r="D184" s="13" t="s">
        <v>228</v>
      </c>
      <c r="E184" s="14" t="s">
        <v>229</v>
      </c>
    </row>
    <row r="185" spans="1:5" ht="31.5" x14ac:dyDescent="0.25">
      <c r="A185" s="41"/>
      <c r="B185" s="41"/>
      <c r="C185" s="41"/>
      <c r="D185" s="13" t="s">
        <v>230</v>
      </c>
      <c r="E185" s="14" t="s">
        <v>231</v>
      </c>
    </row>
    <row r="186" spans="1:5" ht="31.5" x14ac:dyDescent="0.25">
      <c r="A186" s="41"/>
      <c r="B186" s="41"/>
      <c r="C186" s="41"/>
      <c r="D186" s="13" t="s">
        <v>232</v>
      </c>
      <c r="E186" s="14" t="s">
        <v>233</v>
      </c>
    </row>
    <row r="187" spans="1:5" ht="47.25" x14ac:dyDescent="0.25">
      <c r="A187" s="41"/>
      <c r="B187" s="41"/>
      <c r="C187" s="41"/>
      <c r="D187" s="13" t="s">
        <v>234</v>
      </c>
      <c r="E187" s="14" t="s">
        <v>235</v>
      </c>
    </row>
    <row r="188" spans="1:5" ht="110.25" x14ac:dyDescent="0.25">
      <c r="A188" s="41">
        <f>MAX(A$7:A187)+1</f>
        <v>18</v>
      </c>
      <c r="B188" s="41" t="s">
        <v>236</v>
      </c>
      <c r="C188" s="41" t="s">
        <v>237</v>
      </c>
      <c r="D188" s="13">
        <v>730840</v>
      </c>
      <c r="E188" s="14" t="s">
        <v>238</v>
      </c>
    </row>
    <row r="189" spans="1:5" ht="126" x14ac:dyDescent="0.25">
      <c r="A189" s="41"/>
      <c r="B189" s="41"/>
      <c r="C189" s="41"/>
      <c r="D189" s="13">
        <v>730890</v>
      </c>
      <c r="E189" s="14" t="s">
        <v>239</v>
      </c>
    </row>
    <row r="190" spans="1:5" ht="31.5" x14ac:dyDescent="0.25">
      <c r="A190" s="41"/>
      <c r="B190" s="41"/>
      <c r="C190" s="41"/>
      <c r="D190" s="13">
        <v>761090</v>
      </c>
      <c r="E190" s="14" t="s">
        <v>240</v>
      </c>
    </row>
    <row r="191" spans="1:5" ht="15.75" x14ac:dyDescent="0.25">
      <c r="A191" s="41">
        <f>MAX(A$7:A190)+1</f>
        <v>19</v>
      </c>
      <c r="B191" s="46" t="s">
        <v>241</v>
      </c>
      <c r="C191" s="41" t="s">
        <v>242</v>
      </c>
      <c r="D191" s="16">
        <v>8534001100</v>
      </c>
      <c r="E191" s="14" t="s">
        <v>243</v>
      </c>
    </row>
    <row r="192" spans="1:5" ht="31.5" x14ac:dyDescent="0.25">
      <c r="A192" s="41"/>
      <c r="B192" s="46"/>
      <c r="C192" s="41"/>
      <c r="D192" s="16">
        <v>8534001900</v>
      </c>
      <c r="E192" s="14" t="s">
        <v>244</v>
      </c>
    </row>
    <row r="193" spans="1:5" ht="31.5" x14ac:dyDescent="0.25">
      <c r="A193" s="41"/>
      <c r="B193" s="46"/>
      <c r="C193" s="41"/>
      <c r="D193" s="16">
        <v>8534009000</v>
      </c>
      <c r="E193" s="14" t="s">
        <v>245</v>
      </c>
    </row>
    <row r="194" spans="1:5" ht="96" customHeight="1" x14ac:dyDescent="0.25">
      <c r="A194" s="11">
        <f>MAX(A$7:A193)+1</f>
        <v>20</v>
      </c>
      <c r="B194" s="11" t="s">
        <v>246</v>
      </c>
      <c r="C194" s="11" t="s">
        <v>247</v>
      </c>
      <c r="D194" s="13">
        <v>852560</v>
      </c>
      <c r="E194" s="14" t="s">
        <v>248</v>
      </c>
    </row>
    <row r="195" spans="1:5" ht="94.5" x14ac:dyDescent="0.25">
      <c r="A195" s="41">
        <f>MAX(A$7:A194)+1</f>
        <v>21</v>
      </c>
      <c r="B195" s="41" t="s">
        <v>249</v>
      </c>
      <c r="C195" s="41" t="s">
        <v>250</v>
      </c>
      <c r="D195" s="13">
        <v>851718</v>
      </c>
      <c r="E195" s="14" t="s">
        <v>251</v>
      </c>
    </row>
    <row r="196" spans="1:5" ht="94.5" x14ac:dyDescent="0.25">
      <c r="A196" s="41"/>
      <c r="B196" s="41"/>
      <c r="C196" s="41"/>
      <c r="D196" s="13">
        <v>851761</v>
      </c>
      <c r="E196" s="14" t="s">
        <v>252</v>
      </c>
    </row>
    <row r="197" spans="1:5" ht="126" x14ac:dyDescent="0.25">
      <c r="A197" s="41"/>
      <c r="B197" s="41"/>
      <c r="C197" s="41"/>
      <c r="D197" s="13">
        <v>851762</v>
      </c>
      <c r="E197" s="14" t="s">
        <v>253</v>
      </c>
    </row>
    <row r="198" spans="1:5" ht="94.5" x14ac:dyDescent="0.25">
      <c r="A198" s="41"/>
      <c r="B198" s="41"/>
      <c r="C198" s="41"/>
      <c r="D198" s="13">
        <v>851769</v>
      </c>
      <c r="E198" s="14" t="s">
        <v>251</v>
      </c>
    </row>
    <row r="199" spans="1:5" ht="31.5" x14ac:dyDescent="0.25">
      <c r="A199" s="41"/>
      <c r="B199" s="41"/>
      <c r="C199" s="41"/>
      <c r="D199" s="13">
        <v>851950</v>
      </c>
      <c r="E199" s="14" t="s">
        <v>254</v>
      </c>
    </row>
    <row r="200" spans="1:5" ht="110.25" x14ac:dyDescent="0.25">
      <c r="A200" s="41">
        <f>MAX(A$7:A199)+1</f>
        <v>22</v>
      </c>
      <c r="B200" s="41" t="s">
        <v>255</v>
      </c>
      <c r="C200" s="41" t="s">
        <v>256</v>
      </c>
      <c r="D200" s="13">
        <v>851770</v>
      </c>
      <c r="E200" s="14" t="s">
        <v>257</v>
      </c>
    </row>
    <row r="201" spans="1:5" ht="47.25" x14ac:dyDescent="0.25">
      <c r="A201" s="41"/>
      <c r="B201" s="41"/>
      <c r="C201" s="41"/>
      <c r="D201" s="13">
        <v>852910</v>
      </c>
      <c r="E201" s="14" t="s">
        <v>258</v>
      </c>
    </row>
    <row r="202" spans="1:5" ht="31.5" x14ac:dyDescent="0.25">
      <c r="A202" s="41"/>
      <c r="B202" s="41"/>
      <c r="C202" s="41"/>
      <c r="D202" s="13">
        <v>852990</v>
      </c>
      <c r="E202" s="14" t="s">
        <v>259</v>
      </c>
    </row>
    <row r="203" spans="1:5" ht="141.75" x14ac:dyDescent="0.25">
      <c r="A203" s="41"/>
      <c r="B203" s="41"/>
      <c r="C203" s="41"/>
      <c r="D203" s="13">
        <v>962000</v>
      </c>
      <c r="E203" s="14" t="s">
        <v>260</v>
      </c>
    </row>
    <row r="204" spans="1:5" ht="15.75" x14ac:dyDescent="0.25">
      <c r="A204" s="41">
        <f>MAX(A$7:A203)+1</f>
        <v>23</v>
      </c>
      <c r="B204" s="41" t="s">
        <v>261</v>
      </c>
      <c r="C204" s="41" t="s">
        <v>262</v>
      </c>
      <c r="D204" s="13">
        <v>8526920008</v>
      </c>
      <c r="E204" s="14" t="s">
        <v>263</v>
      </c>
    </row>
    <row r="205" spans="1:5" ht="15.75" x14ac:dyDescent="0.25">
      <c r="A205" s="41"/>
      <c r="B205" s="41"/>
      <c r="C205" s="41"/>
      <c r="D205" s="13">
        <v>8526100009</v>
      </c>
      <c r="E205" s="14" t="s">
        <v>264</v>
      </c>
    </row>
    <row r="206" spans="1:5" ht="15.75" x14ac:dyDescent="0.25">
      <c r="A206" s="41"/>
      <c r="B206" s="41"/>
      <c r="C206" s="41"/>
      <c r="D206" s="13">
        <v>8526100001</v>
      </c>
      <c r="E206" s="14" t="s">
        <v>265</v>
      </c>
    </row>
    <row r="207" spans="1:5" ht="15.75" x14ac:dyDescent="0.25">
      <c r="A207" s="41"/>
      <c r="B207" s="41"/>
      <c r="C207" s="41"/>
      <c r="D207" s="13">
        <v>8526912000</v>
      </c>
      <c r="E207" s="14" t="s">
        <v>266</v>
      </c>
    </row>
    <row r="208" spans="1:5" ht="15.75" x14ac:dyDescent="0.25">
      <c r="A208" s="41"/>
      <c r="B208" s="41"/>
      <c r="C208" s="41"/>
      <c r="D208" s="13">
        <v>8526918000</v>
      </c>
      <c r="E208" s="14" t="s">
        <v>267</v>
      </c>
    </row>
    <row r="209" spans="1:5" ht="31.5" x14ac:dyDescent="0.25">
      <c r="A209" s="41"/>
      <c r="B209" s="41"/>
      <c r="C209" s="41"/>
      <c r="D209" s="13">
        <v>8526920002</v>
      </c>
      <c r="E209" s="14" t="s">
        <v>268</v>
      </c>
    </row>
    <row r="210" spans="1:5" ht="31.5" x14ac:dyDescent="0.25">
      <c r="A210" s="41"/>
      <c r="B210" s="41"/>
      <c r="C210" s="41"/>
      <c r="D210" s="13">
        <v>8526920001</v>
      </c>
      <c r="E210" s="14" t="s">
        <v>269</v>
      </c>
    </row>
    <row r="211" spans="1:5" ht="15.75" x14ac:dyDescent="0.25">
      <c r="A211" s="41">
        <f>MAX(A$7:A210)+1</f>
        <v>24</v>
      </c>
      <c r="B211" s="46" t="s">
        <v>270</v>
      </c>
      <c r="C211" s="41" t="s">
        <v>271</v>
      </c>
      <c r="D211" s="13">
        <v>853669</v>
      </c>
      <c r="E211" s="14" t="s">
        <v>272</v>
      </c>
    </row>
    <row r="212" spans="1:5" ht="15.75" x14ac:dyDescent="0.25">
      <c r="A212" s="41"/>
      <c r="B212" s="46"/>
      <c r="C212" s="41"/>
      <c r="D212" s="13">
        <v>853670</v>
      </c>
      <c r="E212" s="14" t="s">
        <v>273</v>
      </c>
    </row>
    <row r="213" spans="1:5" ht="77.25" customHeight="1" x14ac:dyDescent="0.25">
      <c r="A213" s="41"/>
      <c r="B213" s="46"/>
      <c r="C213" s="41"/>
      <c r="D213" s="13">
        <v>853690</v>
      </c>
      <c r="E213" s="14" t="s">
        <v>274</v>
      </c>
    </row>
    <row r="214" spans="1:5" ht="15.75" x14ac:dyDescent="0.25">
      <c r="A214" s="41">
        <f>MAX(A$7:A213)+1</f>
        <v>25</v>
      </c>
      <c r="B214" s="46" t="s">
        <v>275</v>
      </c>
      <c r="C214" s="41" t="s">
        <v>276</v>
      </c>
      <c r="D214" s="13">
        <v>841239</v>
      </c>
      <c r="E214" s="14" t="s">
        <v>277</v>
      </c>
    </row>
    <row r="215" spans="1:5" ht="41.25" customHeight="1" x14ac:dyDescent="0.25">
      <c r="A215" s="41"/>
      <c r="B215" s="46"/>
      <c r="C215" s="41"/>
      <c r="D215" s="13">
        <v>841280</v>
      </c>
      <c r="E215" s="14" t="s">
        <v>278</v>
      </c>
    </row>
    <row r="216" spans="1:5" ht="31.5" x14ac:dyDescent="0.25">
      <c r="A216" s="41">
        <f>MAX(A$7:A215)+1</f>
        <v>26</v>
      </c>
      <c r="B216" s="46" t="s">
        <v>279</v>
      </c>
      <c r="C216" s="41" t="s">
        <v>280</v>
      </c>
      <c r="D216" s="13">
        <v>841311</v>
      </c>
      <c r="E216" s="14" t="s">
        <v>281</v>
      </c>
    </row>
    <row r="217" spans="1:5" ht="15.75" x14ac:dyDescent="0.25">
      <c r="A217" s="41"/>
      <c r="B217" s="46"/>
      <c r="C217" s="41"/>
      <c r="D217" s="13">
        <v>841319</v>
      </c>
      <c r="E217" s="14" t="s">
        <v>282</v>
      </c>
    </row>
    <row r="218" spans="1:5" ht="15.75" x14ac:dyDescent="0.25">
      <c r="A218" s="41"/>
      <c r="B218" s="46"/>
      <c r="C218" s="41"/>
      <c r="D218" s="13">
        <v>841320</v>
      </c>
      <c r="E218" s="14" t="s">
        <v>283</v>
      </c>
    </row>
    <row r="219" spans="1:5" ht="31.5" x14ac:dyDescent="0.25">
      <c r="A219" s="41"/>
      <c r="B219" s="46"/>
      <c r="C219" s="41"/>
      <c r="D219" s="13">
        <v>841330</v>
      </c>
      <c r="E219" s="14" t="s">
        <v>284</v>
      </c>
    </row>
    <row r="220" spans="1:5" ht="15.75" x14ac:dyDescent="0.25">
      <c r="A220" s="41"/>
      <c r="B220" s="46"/>
      <c r="C220" s="41"/>
      <c r="D220" s="13">
        <v>841340</v>
      </c>
      <c r="E220" s="14" t="s">
        <v>285</v>
      </c>
    </row>
    <row r="221" spans="1:5" ht="47.25" x14ac:dyDescent="0.25">
      <c r="A221" s="11">
        <f>MAX(A$7:A220)+1</f>
        <v>27</v>
      </c>
      <c r="B221" s="15" t="s">
        <v>286</v>
      </c>
      <c r="C221" s="11" t="s">
        <v>287</v>
      </c>
      <c r="D221" s="13">
        <v>841360</v>
      </c>
      <c r="E221" s="14" t="s">
        <v>288</v>
      </c>
    </row>
    <row r="222" spans="1:5" ht="15.75" x14ac:dyDescent="0.25">
      <c r="A222" s="41">
        <f>MAX(A$7:A221)+1</f>
        <v>28</v>
      </c>
      <c r="B222" s="46" t="s">
        <v>289</v>
      </c>
      <c r="C222" s="41" t="s">
        <v>290</v>
      </c>
      <c r="D222" s="13">
        <v>841370</v>
      </c>
      <c r="E222" s="14" t="s">
        <v>291</v>
      </c>
    </row>
    <row r="223" spans="1:5" ht="15.75" x14ac:dyDescent="0.25">
      <c r="A223" s="41"/>
      <c r="B223" s="46"/>
      <c r="C223" s="41"/>
      <c r="D223" s="13">
        <v>841381</v>
      </c>
      <c r="E223" s="14" t="s">
        <v>292</v>
      </c>
    </row>
    <row r="224" spans="1:5" ht="15.75" x14ac:dyDescent="0.25">
      <c r="A224" s="41"/>
      <c r="B224" s="46"/>
      <c r="C224" s="41"/>
      <c r="D224" s="13">
        <v>841382</v>
      </c>
      <c r="E224" s="14" t="s">
        <v>293</v>
      </c>
    </row>
    <row r="225" spans="1:5" ht="74.25" customHeight="1" x14ac:dyDescent="0.25">
      <c r="A225" s="11">
        <f>MAX(A$7:A224)+1</f>
        <v>29</v>
      </c>
      <c r="B225" s="15" t="s">
        <v>294</v>
      </c>
      <c r="C225" s="11" t="s">
        <v>295</v>
      </c>
      <c r="D225" s="13">
        <v>848190</v>
      </c>
      <c r="E225" s="14" t="s">
        <v>296</v>
      </c>
    </row>
    <row r="226" spans="1:5" ht="100.5" customHeight="1" x14ac:dyDescent="0.25">
      <c r="A226" s="11">
        <f>MAX(A$7:A225)+1</f>
        <v>30</v>
      </c>
      <c r="B226" s="15" t="s">
        <v>297</v>
      </c>
      <c r="C226" s="11" t="s">
        <v>298</v>
      </c>
      <c r="D226" s="13">
        <v>848340</v>
      </c>
      <c r="E226" s="14" t="s">
        <v>299</v>
      </c>
    </row>
    <row r="227" spans="1:5" ht="62.25" customHeight="1" x14ac:dyDescent="0.25">
      <c r="A227" s="11">
        <f>MAX(A$7:A226)+1</f>
        <v>31</v>
      </c>
      <c r="B227" s="15" t="s">
        <v>300</v>
      </c>
      <c r="C227" s="11" t="s">
        <v>301</v>
      </c>
      <c r="D227" s="13">
        <v>848360</v>
      </c>
      <c r="E227" s="14" t="s">
        <v>302</v>
      </c>
    </row>
    <row r="228" spans="1:5" ht="110.25" x14ac:dyDescent="0.25">
      <c r="A228" s="41">
        <f>MAX(A$7:A227)+1</f>
        <v>32</v>
      </c>
      <c r="B228" s="41" t="s">
        <v>303</v>
      </c>
      <c r="C228" s="41" t="s">
        <v>304</v>
      </c>
      <c r="D228" s="13">
        <v>870810</v>
      </c>
      <c r="E228" s="14" t="s">
        <v>305</v>
      </c>
    </row>
    <row r="229" spans="1:5" ht="126" x14ac:dyDescent="0.25">
      <c r="A229" s="41"/>
      <c r="B229" s="41"/>
      <c r="C229" s="41"/>
      <c r="D229" s="13">
        <v>870830</v>
      </c>
      <c r="E229" s="14" t="s">
        <v>306</v>
      </c>
    </row>
    <row r="230" spans="1:5" ht="126" x14ac:dyDescent="0.25">
      <c r="A230" s="41"/>
      <c r="B230" s="41"/>
      <c r="C230" s="41"/>
      <c r="D230" s="13">
        <v>870840</v>
      </c>
      <c r="E230" s="14" t="s">
        <v>306</v>
      </c>
    </row>
    <row r="231" spans="1:5" ht="126" x14ac:dyDescent="0.25">
      <c r="A231" s="41"/>
      <c r="B231" s="41"/>
      <c r="C231" s="41"/>
      <c r="D231" s="13">
        <v>870850</v>
      </c>
      <c r="E231" s="14" t="s">
        <v>307</v>
      </c>
    </row>
    <row r="232" spans="1:5" ht="126" x14ac:dyDescent="0.25">
      <c r="A232" s="41"/>
      <c r="B232" s="41"/>
      <c r="C232" s="41"/>
      <c r="D232" s="13">
        <v>870870</v>
      </c>
      <c r="E232" s="14" t="s">
        <v>306</v>
      </c>
    </row>
    <row r="233" spans="1:5" ht="110.25" x14ac:dyDescent="0.25">
      <c r="A233" s="41"/>
      <c r="B233" s="41"/>
      <c r="C233" s="41"/>
      <c r="D233" s="13">
        <v>870880</v>
      </c>
      <c r="E233" s="14" t="s">
        <v>305</v>
      </c>
    </row>
    <row r="234" spans="1:5" ht="31.5" x14ac:dyDescent="0.25">
      <c r="A234" s="41"/>
      <c r="B234" s="41"/>
      <c r="C234" s="41"/>
      <c r="D234" s="13">
        <v>870891</v>
      </c>
      <c r="E234" s="14" t="s">
        <v>308</v>
      </c>
    </row>
    <row r="235" spans="1:5" ht="31.5" x14ac:dyDescent="0.25">
      <c r="A235" s="41"/>
      <c r="B235" s="41"/>
      <c r="C235" s="41"/>
      <c r="D235" s="13">
        <v>870892</v>
      </c>
      <c r="E235" s="14" t="s">
        <v>309</v>
      </c>
    </row>
    <row r="236" spans="1:5" ht="31.5" x14ac:dyDescent="0.25">
      <c r="A236" s="41"/>
      <c r="B236" s="41"/>
      <c r="C236" s="41"/>
      <c r="D236" s="13">
        <v>870893</v>
      </c>
      <c r="E236" s="14" t="s">
        <v>310</v>
      </c>
    </row>
    <row r="237" spans="1:5" ht="31.5" x14ac:dyDescent="0.25">
      <c r="A237" s="41"/>
      <c r="B237" s="41"/>
      <c r="C237" s="41"/>
      <c r="D237" s="13">
        <v>870899</v>
      </c>
      <c r="E237" s="14" t="s">
        <v>311</v>
      </c>
    </row>
    <row r="238" spans="1:5" ht="31.5" x14ac:dyDescent="0.25">
      <c r="A238" s="41"/>
      <c r="B238" s="41"/>
      <c r="C238" s="41"/>
      <c r="D238" s="13">
        <v>870894</v>
      </c>
      <c r="E238" s="14" t="s">
        <v>312</v>
      </c>
    </row>
    <row r="239" spans="1:5" ht="79.5" customHeight="1" x14ac:dyDescent="0.25">
      <c r="A239" s="11">
        <f>MAX(A$7:A238)+1</f>
        <v>33</v>
      </c>
      <c r="B239" s="15" t="s">
        <v>313</v>
      </c>
      <c r="C239" s="11" t="s">
        <v>314</v>
      </c>
      <c r="D239" s="13">
        <v>8537101000</v>
      </c>
      <c r="E239" s="14" t="s">
        <v>315</v>
      </c>
    </row>
    <row r="240" spans="1:5" ht="15.75" x14ac:dyDescent="0.25">
      <c r="A240" s="41">
        <f>MAX(A$7:A239)+1</f>
        <v>34</v>
      </c>
      <c r="B240" s="47" t="s">
        <v>316</v>
      </c>
      <c r="C240" s="41" t="s">
        <v>317</v>
      </c>
      <c r="D240" s="13">
        <v>2614000000</v>
      </c>
      <c r="E240" s="14" t="s">
        <v>318</v>
      </c>
    </row>
    <row r="241" spans="1:5" ht="15.75" x14ac:dyDescent="0.25">
      <c r="A241" s="41"/>
      <c r="B241" s="47"/>
      <c r="C241" s="41"/>
      <c r="D241" s="13">
        <v>2605000000</v>
      </c>
      <c r="E241" s="14" t="s">
        <v>319</v>
      </c>
    </row>
    <row r="242" spans="1:5" ht="15.75" x14ac:dyDescent="0.25">
      <c r="A242" s="41"/>
      <c r="B242" s="47"/>
      <c r="C242" s="41"/>
      <c r="D242" s="13">
        <v>2610000000</v>
      </c>
      <c r="E242" s="14" t="s">
        <v>320</v>
      </c>
    </row>
    <row r="243" spans="1:5" ht="15.75" x14ac:dyDescent="0.25">
      <c r="A243" s="41"/>
      <c r="B243" s="47"/>
      <c r="C243" s="41"/>
      <c r="D243" s="13">
        <v>2526100000</v>
      </c>
      <c r="E243" s="14" t="s">
        <v>321</v>
      </c>
    </row>
    <row r="244" spans="1:5" ht="15.75" x14ac:dyDescent="0.25">
      <c r="A244" s="41"/>
      <c r="B244" s="47"/>
      <c r="C244" s="41"/>
      <c r="D244" s="13">
        <v>2611000000</v>
      </c>
      <c r="E244" s="14" t="s">
        <v>322</v>
      </c>
    </row>
    <row r="245" spans="1:5" ht="15.75" x14ac:dyDescent="0.25">
      <c r="A245" s="41"/>
      <c r="B245" s="47"/>
      <c r="C245" s="41"/>
      <c r="D245" s="13">
        <v>2613100000</v>
      </c>
      <c r="E245" s="14" t="s">
        <v>323</v>
      </c>
    </row>
    <row r="246" spans="1:5" ht="15.75" x14ac:dyDescent="0.25">
      <c r="A246" s="41"/>
      <c r="B246" s="47"/>
      <c r="C246" s="41"/>
      <c r="D246" s="13">
        <v>2615900009</v>
      </c>
      <c r="E246" s="14" t="s">
        <v>324</v>
      </c>
    </row>
    <row r="247" spans="1:5" ht="15.75" x14ac:dyDescent="0.25">
      <c r="A247" s="41"/>
      <c r="B247" s="47"/>
      <c r="C247" s="41"/>
      <c r="D247" s="13">
        <v>2615100000</v>
      </c>
      <c r="E247" s="14" t="s">
        <v>325</v>
      </c>
    </row>
    <row r="248" spans="1:5" ht="15.75" x14ac:dyDescent="0.25">
      <c r="A248" s="41"/>
      <c r="B248" s="47"/>
      <c r="C248" s="41"/>
      <c r="D248" s="13">
        <v>2617900000</v>
      </c>
      <c r="E248" s="14" t="s">
        <v>326</v>
      </c>
    </row>
    <row r="249" spans="1:5" ht="15.75" x14ac:dyDescent="0.25">
      <c r="A249" s="41"/>
      <c r="B249" s="47"/>
      <c r="C249" s="41"/>
      <c r="D249" s="13">
        <v>2613900000</v>
      </c>
      <c r="E249" s="14" t="s">
        <v>327</v>
      </c>
    </row>
    <row r="250" spans="1:5" ht="47.25" x14ac:dyDescent="0.25">
      <c r="A250" s="41"/>
      <c r="B250" s="47"/>
      <c r="C250" s="41"/>
      <c r="D250" s="13">
        <v>2602000000</v>
      </c>
      <c r="E250" s="14" t="s">
        <v>328</v>
      </c>
    </row>
    <row r="251" spans="1:5" ht="31.5" x14ac:dyDescent="0.25">
      <c r="A251" s="41">
        <f>MAX(A$7:A250)+1</f>
        <v>35</v>
      </c>
      <c r="B251" s="46" t="s">
        <v>329</v>
      </c>
      <c r="C251" s="41" t="s">
        <v>330</v>
      </c>
      <c r="D251" s="13">
        <v>3204190000</v>
      </c>
      <c r="E251" s="14" t="s">
        <v>331</v>
      </c>
    </row>
    <row r="252" spans="1:5" ht="15.75" x14ac:dyDescent="0.25">
      <c r="A252" s="41"/>
      <c r="B252" s="41"/>
      <c r="C252" s="41"/>
      <c r="D252" s="13">
        <v>3204110000</v>
      </c>
      <c r="E252" s="14" t="s">
        <v>332</v>
      </c>
    </row>
    <row r="253" spans="1:5" ht="47.25" x14ac:dyDescent="0.25">
      <c r="A253" s="41"/>
      <c r="B253" s="41"/>
      <c r="C253" s="41"/>
      <c r="D253" s="13">
        <v>3204120000</v>
      </c>
      <c r="E253" s="14" t="s">
        <v>333</v>
      </c>
    </row>
    <row r="254" spans="1:5" ht="15.75" x14ac:dyDescent="0.25">
      <c r="A254" s="41"/>
      <c r="B254" s="41"/>
      <c r="C254" s="41"/>
      <c r="D254" s="13">
        <v>3204130000</v>
      </c>
      <c r="E254" s="14" t="s">
        <v>334</v>
      </c>
    </row>
    <row r="255" spans="1:5" ht="15.75" x14ac:dyDescent="0.25">
      <c r="A255" s="41"/>
      <c r="B255" s="41"/>
      <c r="C255" s="41"/>
      <c r="D255" s="13">
        <v>3204140000</v>
      </c>
      <c r="E255" s="14" t="s">
        <v>335</v>
      </c>
    </row>
    <row r="256" spans="1:5" ht="31.5" x14ac:dyDescent="0.25">
      <c r="A256" s="41"/>
      <c r="B256" s="41"/>
      <c r="C256" s="41"/>
      <c r="D256" s="13">
        <v>3204150000</v>
      </c>
      <c r="E256" s="14" t="s">
        <v>336</v>
      </c>
    </row>
    <row r="257" spans="1:5" ht="15.75" x14ac:dyDescent="0.25">
      <c r="A257" s="41"/>
      <c r="B257" s="41"/>
      <c r="C257" s="41"/>
      <c r="D257" s="13">
        <v>3204160000</v>
      </c>
      <c r="E257" s="14" t="s">
        <v>337</v>
      </c>
    </row>
    <row r="258" spans="1:5" ht="15.75" x14ac:dyDescent="0.25">
      <c r="A258" s="41"/>
      <c r="B258" s="41"/>
      <c r="C258" s="41"/>
      <c r="D258" s="13">
        <v>3204170000</v>
      </c>
      <c r="E258" s="14" t="s">
        <v>338</v>
      </c>
    </row>
    <row r="259" spans="1:5" ht="31.5" x14ac:dyDescent="0.25">
      <c r="A259" s="41"/>
      <c r="B259" s="41"/>
      <c r="C259" s="41"/>
      <c r="D259" s="13">
        <v>3204200000</v>
      </c>
      <c r="E259" s="14" t="s">
        <v>339</v>
      </c>
    </row>
    <row r="260" spans="1:5" ht="31.5" x14ac:dyDescent="0.25">
      <c r="A260" s="41"/>
      <c r="B260" s="41"/>
      <c r="C260" s="41"/>
      <c r="D260" s="13">
        <v>3204900000</v>
      </c>
      <c r="E260" s="14" t="s">
        <v>340</v>
      </c>
    </row>
    <row r="261" spans="1:5" ht="31.5" x14ac:dyDescent="0.25">
      <c r="A261" s="41"/>
      <c r="B261" s="41"/>
      <c r="C261" s="41"/>
      <c r="D261" s="13">
        <v>3205000000</v>
      </c>
      <c r="E261" s="14" t="s">
        <v>341</v>
      </c>
    </row>
    <row r="262" spans="1:5" ht="15.75" x14ac:dyDescent="0.25">
      <c r="A262" s="41">
        <f>MAX(A$7:A261)+1</f>
        <v>36</v>
      </c>
      <c r="B262" s="42" t="s">
        <v>342</v>
      </c>
      <c r="C262" s="41" t="s">
        <v>343</v>
      </c>
      <c r="D262" s="13">
        <v>2806100000</v>
      </c>
      <c r="E262" s="14" t="s">
        <v>344</v>
      </c>
    </row>
    <row r="263" spans="1:5" ht="15.75" x14ac:dyDescent="0.25">
      <c r="A263" s="41"/>
      <c r="B263" s="42"/>
      <c r="C263" s="41"/>
      <c r="D263" s="13">
        <v>2806200000</v>
      </c>
      <c r="E263" s="14" t="s">
        <v>345</v>
      </c>
    </row>
    <row r="264" spans="1:5" ht="15.75" x14ac:dyDescent="0.25">
      <c r="A264" s="41"/>
      <c r="B264" s="42"/>
      <c r="C264" s="41"/>
      <c r="D264" s="13">
        <v>2807000001</v>
      </c>
      <c r="E264" s="14" t="s">
        <v>346</v>
      </c>
    </row>
    <row r="265" spans="1:5" ht="15.75" x14ac:dyDescent="0.25">
      <c r="A265" s="41"/>
      <c r="B265" s="42"/>
      <c r="C265" s="41"/>
      <c r="D265" s="13">
        <v>2807000009</v>
      </c>
      <c r="E265" s="14" t="s">
        <v>347</v>
      </c>
    </row>
    <row r="266" spans="1:5" ht="15.75" x14ac:dyDescent="0.25">
      <c r="A266" s="41"/>
      <c r="B266" s="42"/>
      <c r="C266" s="41"/>
      <c r="D266" s="13">
        <v>2809100000</v>
      </c>
      <c r="E266" s="14" t="s">
        <v>348</v>
      </c>
    </row>
    <row r="267" spans="1:5" ht="15.75" x14ac:dyDescent="0.25">
      <c r="A267" s="41"/>
      <c r="B267" s="42"/>
      <c r="C267" s="41"/>
      <c r="D267" s="13">
        <v>2809200000</v>
      </c>
      <c r="E267" s="14" t="s">
        <v>349</v>
      </c>
    </row>
    <row r="268" spans="1:5" ht="15.75" x14ac:dyDescent="0.25">
      <c r="A268" s="41"/>
      <c r="B268" s="42"/>
      <c r="C268" s="41"/>
      <c r="D268" s="13">
        <v>2810009000</v>
      </c>
      <c r="E268" s="14" t="s">
        <v>350</v>
      </c>
    </row>
    <row r="269" spans="1:5" ht="15.75" x14ac:dyDescent="0.25">
      <c r="A269" s="41"/>
      <c r="B269" s="42"/>
      <c r="C269" s="41"/>
      <c r="D269" s="13">
        <v>2810001000</v>
      </c>
      <c r="E269" s="14" t="s">
        <v>351</v>
      </c>
    </row>
    <row r="270" spans="1:5" ht="15.75" x14ac:dyDescent="0.25">
      <c r="A270" s="41"/>
      <c r="B270" s="42"/>
      <c r="C270" s="41"/>
      <c r="D270" s="13">
        <v>2811110000</v>
      </c>
      <c r="E270" s="14" t="s">
        <v>352</v>
      </c>
    </row>
    <row r="271" spans="1:5" ht="15.75" x14ac:dyDescent="0.25">
      <c r="A271" s="41"/>
      <c r="B271" s="42"/>
      <c r="C271" s="41"/>
      <c r="D271" s="13">
        <v>2811198000</v>
      </c>
      <c r="E271" s="14" t="s">
        <v>353</v>
      </c>
    </row>
    <row r="272" spans="1:5" ht="15.75" x14ac:dyDescent="0.25">
      <c r="A272" s="41"/>
      <c r="B272" s="42"/>
      <c r="C272" s="41"/>
      <c r="D272" s="13">
        <v>2811191000</v>
      </c>
      <c r="E272" s="14" t="s">
        <v>354</v>
      </c>
    </row>
    <row r="273" spans="1:5" ht="15.75" x14ac:dyDescent="0.25">
      <c r="A273" s="41"/>
      <c r="B273" s="42"/>
      <c r="C273" s="41"/>
      <c r="D273" s="13">
        <v>2811220000</v>
      </c>
      <c r="E273" s="14" t="s">
        <v>355</v>
      </c>
    </row>
    <row r="274" spans="1:5" ht="15.75" x14ac:dyDescent="0.25">
      <c r="A274" s="41"/>
      <c r="B274" s="42"/>
      <c r="C274" s="41"/>
      <c r="D274" s="13">
        <v>2811290500</v>
      </c>
      <c r="E274" s="14" t="s">
        <v>356</v>
      </c>
    </row>
    <row r="275" spans="1:5" ht="15.75" x14ac:dyDescent="0.25">
      <c r="A275" s="41"/>
      <c r="B275" s="42"/>
      <c r="C275" s="41"/>
      <c r="D275" s="13">
        <v>2811293000</v>
      </c>
      <c r="E275" s="14" t="s">
        <v>357</v>
      </c>
    </row>
    <row r="276" spans="1:5" ht="15.75" x14ac:dyDescent="0.25">
      <c r="A276" s="41"/>
      <c r="B276" s="42"/>
      <c r="C276" s="41"/>
      <c r="D276" s="13">
        <v>2811299000</v>
      </c>
      <c r="E276" s="14" t="s">
        <v>358</v>
      </c>
    </row>
    <row r="277" spans="1:5" ht="15.75" x14ac:dyDescent="0.25">
      <c r="A277" s="41">
        <f>MAX(A$7:A276)+1</f>
        <v>37</v>
      </c>
      <c r="B277" s="42" t="s">
        <v>359</v>
      </c>
      <c r="C277" s="41" t="s">
        <v>360</v>
      </c>
      <c r="D277" s="13">
        <v>2846100000</v>
      </c>
      <c r="E277" s="14" t="s">
        <v>361</v>
      </c>
    </row>
    <row r="278" spans="1:5" ht="31.5" x14ac:dyDescent="0.25">
      <c r="A278" s="41"/>
      <c r="B278" s="42"/>
      <c r="C278" s="41"/>
      <c r="D278" s="13">
        <v>2846902000</v>
      </c>
      <c r="E278" s="14" t="s">
        <v>362</v>
      </c>
    </row>
    <row r="279" spans="1:5" ht="15.75" x14ac:dyDescent="0.25">
      <c r="A279" s="41"/>
      <c r="B279" s="42"/>
      <c r="C279" s="41"/>
      <c r="D279" s="13">
        <v>2846901000</v>
      </c>
      <c r="E279" s="14" t="s">
        <v>363</v>
      </c>
    </row>
    <row r="280" spans="1:5" ht="15.75" x14ac:dyDescent="0.25">
      <c r="A280" s="41"/>
      <c r="B280" s="42"/>
      <c r="C280" s="41"/>
      <c r="D280" s="13">
        <v>2846903000</v>
      </c>
      <c r="E280" s="14" t="s">
        <v>364</v>
      </c>
    </row>
    <row r="281" spans="1:5" ht="15.75" x14ac:dyDescent="0.25">
      <c r="A281" s="41"/>
      <c r="B281" s="42"/>
      <c r="C281" s="41"/>
      <c r="D281" s="13">
        <v>2846909000</v>
      </c>
      <c r="E281" s="14" t="s">
        <v>365</v>
      </c>
    </row>
    <row r="282" spans="1:5" ht="31.5" x14ac:dyDescent="0.25">
      <c r="A282" s="11">
        <f>MAX(A$7:A281)+1</f>
        <v>38</v>
      </c>
      <c r="B282" s="12" t="s">
        <v>366</v>
      </c>
      <c r="C282" s="11" t="s">
        <v>367</v>
      </c>
      <c r="D282" s="13">
        <v>3823700000</v>
      </c>
      <c r="E282" s="14" t="s">
        <v>368</v>
      </c>
    </row>
    <row r="283" spans="1:5" ht="15.75" x14ac:dyDescent="0.25">
      <c r="A283" s="41">
        <f>MAX(A$7:A282)+1</f>
        <v>39</v>
      </c>
      <c r="B283" s="42" t="s">
        <v>369</v>
      </c>
      <c r="C283" s="41" t="s">
        <v>370</v>
      </c>
      <c r="D283" s="13">
        <v>2905110000</v>
      </c>
      <c r="E283" s="14" t="s">
        <v>371</v>
      </c>
    </row>
    <row r="284" spans="1:5" ht="15.75" x14ac:dyDescent="0.25">
      <c r="A284" s="41"/>
      <c r="B284" s="42"/>
      <c r="C284" s="41"/>
      <c r="D284" s="13">
        <v>2905120000</v>
      </c>
      <c r="E284" s="14" t="s">
        <v>372</v>
      </c>
    </row>
    <row r="285" spans="1:5" ht="15.75" x14ac:dyDescent="0.25">
      <c r="A285" s="41"/>
      <c r="B285" s="42"/>
      <c r="C285" s="41"/>
      <c r="D285" s="13">
        <v>2905130000</v>
      </c>
      <c r="E285" s="14" t="s">
        <v>373</v>
      </c>
    </row>
    <row r="286" spans="1:5" ht="15.75" x14ac:dyDescent="0.25">
      <c r="A286" s="41"/>
      <c r="B286" s="42"/>
      <c r="C286" s="41"/>
      <c r="D286" s="13">
        <v>2905149000</v>
      </c>
      <c r="E286" s="14" t="s">
        <v>374</v>
      </c>
    </row>
    <row r="287" spans="1:5" ht="15.75" x14ac:dyDescent="0.25">
      <c r="A287" s="41"/>
      <c r="B287" s="42"/>
      <c r="C287" s="41"/>
      <c r="D287" s="13">
        <v>2905141000</v>
      </c>
      <c r="E287" s="14" t="s">
        <v>375</v>
      </c>
    </row>
    <row r="288" spans="1:5" ht="15.75" x14ac:dyDescent="0.25">
      <c r="A288" s="41"/>
      <c r="B288" s="42"/>
      <c r="C288" s="41"/>
      <c r="D288" s="13">
        <v>2905168500</v>
      </c>
      <c r="E288" s="14" t="s">
        <v>376</v>
      </c>
    </row>
    <row r="289" spans="1:5" ht="15.75" x14ac:dyDescent="0.25">
      <c r="A289" s="41"/>
      <c r="B289" s="42"/>
      <c r="C289" s="41"/>
      <c r="D289" s="13">
        <v>2905162000</v>
      </c>
      <c r="E289" s="14" t="s">
        <v>377</v>
      </c>
    </row>
    <row r="290" spans="1:5" ht="31.5" x14ac:dyDescent="0.25">
      <c r="A290" s="41"/>
      <c r="B290" s="42"/>
      <c r="C290" s="41"/>
      <c r="D290" s="13">
        <v>2905170000</v>
      </c>
      <c r="E290" s="14" t="s">
        <v>378</v>
      </c>
    </row>
    <row r="291" spans="1:5" ht="15.75" x14ac:dyDescent="0.25">
      <c r="A291" s="41"/>
      <c r="B291" s="42"/>
      <c r="C291" s="41"/>
      <c r="D291" s="13">
        <v>2905190000</v>
      </c>
      <c r="E291" s="14" t="s">
        <v>379</v>
      </c>
    </row>
    <row r="292" spans="1:5" ht="15.75" x14ac:dyDescent="0.25">
      <c r="A292" s="41"/>
      <c r="B292" s="42"/>
      <c r="C292" s="41"/>
      <c r="D292" s="13">
        <v>2905220000</v>
      </c>
      <c r="E292" s="14" t="s">
        <v>380</v>
      </c>
    </row>
    <row r="293" spans="1:5" ht="15.75" x14ac:dyDescent="0.25">
      <c r="A293" s="41"/>
      <c r="B293" s="42"/>
      <c r="C293" s="41"/>
      <c r="D293" s="13">
        <v>2905299000</v>
      </c>
      <c r="E293" s="14" t="s">
        <v>381</v>
      </c>
    </row>
    <row r="294" spans="1:5" ht="15.75" x14ac:dyDescent="0.25">
      <c r="A294" s="41"/>
      <c r="B294" s="42"/>
      <c r="C294" s="41"/>
      <c r="D294" s="13">
        <v>2905291000</v>
      </c>
      <c r="E294" s="14" t="s">
        <v>382</v>
      </c>
    </row>
    <row r="295" spans="1:5" ht="15.75" x14ac:dyDescent="0.25">
      <c r="A295" s="41">
        <f>MAX(A$7:A294)+1</f>
        <v>40</v>
      </c>
      <c r="B295" s="42" t="s">
        <v>383</v>
      </c>
      <c r="C295" s="41" t="s">
        <v>384</v>
      </c>
      <c r="D295" s="13">
        <v>2905310000</v>
      </c>
      <c r="E295" s="14" t="s">
        <v>385</v>
      </c>
    </row>
    <row r="296" spans="1:5" ht="15.75" x14ac:dyDescent="0.25">
      <c r="A296" s="41"/>
      <c r="B296" s="42"/>
      <c r="C296" s="41"/>
      <c r="D296" s="13">
        <v>2905320000</v>
      </c>
      <c r="E296" s="14" t="s">
        <v>386</v>
      </c>
    </row>
    <row r="297" spans="1:5" ht="15.75" x14ac:dyDescent="0.25">
      <c r="A297" s="41"/>
      <c r="B297" s="42"/>
      <c r="C297" s="41"/>
      <c r="D297" s="13">
        <v>2905399500</v>
      </c>
      <c r="E297" s="14" t="s">
        <v>387</v>
      </c>
    </row>
    <row r="298" spans="1:5" ht="15.75" x14ac:dyDescent="0.25">
      <c r="A298" s="41"/>
      <c r="B298" s="42"/>
      <c r="C298" s="41"/>
      <c r="D298" s="13">
        <v>2905392500</v>
      </c>
      <c r="E298" s="14" t="s">
        <v>388</v>
      </c>
    </row>
    <row r="299" spans="1:5" ht="15.75" x14ac:dyDescent="0.25">
      <c r="A299" s="41"/>
      <c r="B299" s="42"/>
      <c r="C299" s="41"/>
      <c r="D299" s="13">
        <v>2905392000</v>
      </c>
      <c r="E299" s="14" t="s">
        <v>389</v>
      </c>
    </row>
    <row r="300" spans="1:5" ht="15.75" x14ac:dyDescent="0.25">
      <c r="A300" s="41"/>
      <c r="B300" s="42"/>
      <c r="C300" s="41"/>
      <c r="D300" s="13">
        <v>2905393000</v>
      </c>
      <c r="E300" s="14" t="s">
        <v>390</v>
      </c>
    </row>
    <row r="301" spans="1:5" ht="15.75" x14ac:dyDescent="0.25">
      <c r="A301" s="41"/>
      <c r="B301" s="42"/>
      <c r="C301" s="41"/>
      <c r="D301" s="13">
        <v>2905410000</v>
      </c>
      <c r="E301" s="14" t="s">
        <v>391</v>
      </c>
    </row>
    <row r="302" spans="1:5" ht="15.75" x14ac:dyDescent="0.25">
      <c r="A302" s="41"/>
      <c r="B302" s="42"/>
      <c r="C302" s="41"/>
      <c r="D302" s="13">
        <v>2905420000</v>
      </c>
      <c r="E302" s="14" t="s">
        <v>392</v>
      </c>
    </row>
    <row r="303" spans="1:5" ht="15.75" x14ac:dyDescent="0.25">
      <c r="A303" s="41"/>
      <c r="B303" s="42"/>
      <c r="C303" s="41"/>
      <c r="D303" s="13">
        <v>2905430000</v>
      </c>
      <c r="E303" s="14" t="s">
        <v>393</v>
      </c>
    </row>
    <row r="304" spans="1:5" ht="31.5" x14ac:dyDescent="0.25">
      <c r="A304" s="41"/>
      <c r="B304" s="42"/>
      <c r="C304" s="41"/>
      <c r="D304" s="13">
        <v>2905449100</v>
      </c>
      <c r="E304" s="14" t="s">
        <v>394</v>
      </c>
    </row>
    <row r="305" spans="1:5" ht="15.75" x14ac:dyDescent="0.25">
      <c r="A305" s="41"/>
      <c r="B305" s="42"/>
      <c r="C305" s="41"/>
      <c r="D305" s="13">
        <v>2905441900</v>
      </c>
      <c r="E305" s="14" t="s">
        <v>395</v>
      </c>
    </row>
    <row r="306" spans="1:5" ht="15.75" x14ac:dyDescent="0.25">
      <c r="A306" s="41"/>
      <c r="B306" s="42"/>
      <c r="C306" s="41"/>
      <c r="D306" s="13">
        <v>3824601900</v>
      </c>
      <c r="E306" s="14" t="s">
        <v>396</v>
      </c>
    </row>
    <row r="307" spans="1:5" ht="31.5" x14ac:dyDescent="0.25">
      <c r="A307" s="41"/>
      <c r="B307" s="42"/>
      <c r="C307" s="41"/>
      <c r="D307" s="13">
        <v>2905441100</v>
      </c>
      <c r="E307" s="14" t="s">
        <v>397</v>
      </c>
    </row>
    <row r="308" spans="1:5" ht="15.75" x14ac:dyDescent="0.25">
      <c r="A308" s="41"/>
      <c r="B308" s="42"/>
      <c r="C308" s="41"/>
      <c r="D308" s="13">
        <v>2905449900</v>
      </c>
      <c r="E308" s="14" t="s">
        <v>398</v>
      </c>
    </row>
    <row r="309" spans="1:5" ht="15.75" x14ac:dyDescent="0.25">
      <c r="A309" s="41"/>
      <c r="B309" s="42"/>
      <c r="C309" s="41"/>
      <c r="D309" s="13">
        <v>3824609900</v>
      </c>
      <c r="E309" s="14" t="s">
        <v>399</v>
      </c>
    </row>
    <row r="310" spans="1:5" ht="31.5" x14ac:dyDescent="0.25">
      <c r="A310" s="41"/>
      <c r="B310" s="42"/>
      <c r="C310" s="41"/>
      <c r="D310" s="13">
        <v>3824601100</v>
      </c>
      <c r="E310" s="14" t="s">
        <v>400</v>
      </c>
    </row>
    <row r="311" spans="1:5" ht="15.75" x14ac:dyDescent="0.25">
      <c r="A311" s="41"/>
      <c r="B311" s="42"/>
      <c r="C311" s="41"/>
      <c r="D311" s="13">
        <v>2905450009</v>
      </c>
      <c r="E311" s="14" t="s">
        <v>401</v>
      </c>
    </row>
    <row r="312" spans="1:5" ht="15.75" x14ac:dyDescent="0.25">
      <c r="A312" s="41"/>
      <c r="B312" s="42"/>
      <c r="C312" s="41"/>
      <c r="D312" s="13">
        <v>2905450001</v>
      </c>
      <c r="E312" s="14" t="s">
        <v>402</v>
      </c>
    </row>
    <row r="313" spans="1:5" ht="15.75" x14ac:dyDescent="0.25">
      <c r="A313" s="41"/>
      <c r="B313" s="42"/>
      <c r="C313" s="41"/>
      <c r="D313" s="13">
        <v>2905490000</v>
      </c>
      <c r="E313" s="14" t="s">
        <v>403</v>
      </c>
    </row>
    <row r="314" spans="1:5" ht="31.5" x14ac:dyDescent="0.25">
      <c r="A314" s="41"/>
      <c r="B314" s="42"/>
      <c r="C314" s="41"/>
      <c r="D314" s="13">
        <v>2905599800</v>
      </c>
      <c r="E314" s="14" t="s">
        <v>404</v>
      </c>
    </row>
    <row r="315" spans="1:5" ht="15.75" x14ac:dyDescent="0.25">
      <c r="A315" s="41"/>
      <c r="B315" s="42"/>
      <c r="C315" s="41"/>
      <c r="D315" s="13">
        <v>2905599100</v>
      </c>
      <c r="E315" s="14" t="s">
        <v>405</v>
      </c>
    </row>
    <row r="316" spans="1:5" ht="15.75" x14ac:dyDescent="0.25">
      <c r="A316" s="41"/>
      <c r="B316" s="42"/>
      <c r="C316" s="41"/>
      <c r="D316" s="13">
        <v>2906110000</v>
      </c>
      <c r="E316" s="14" t="s">
        <v>406</v>
      </c>
    </row>
    <row r="317" spans="1:5" ht="15.75" x14ac:dyDescent="0.25">
      <c r="A317" s="41"/>
      <c r="B317" s="42"/>
      <c r="C317" s="41"/>
      <c r="D317" s="13">
        <v>2906120000</v>
      </c>
      <c r="E317" s="14" t="s">
        <v>407</v>
      </c>
    </row>
    <row r="318" spans="1:5" ht="15.75" x14ac:dyDescent="0.25">
      <c r="A318" s="41"/>
      <c r="B318" s="42"/>
      <c r="C318" s="41"/>
      <c r="D318" s="13">
        <v>2906139000</v>
      </c>
      <c r="E318" s="14" t="s">
        <v>408</v>
      </c>
    </row>
    <row r="319" spans="1:5" ht="15.75" x14ac:dyDescent="0.25">
      <c r="A319" s="41"/>
      <c r="B319" s="42"/>
      <c r="C319" s="41"/>
      <c r="D319" s="13">
        <v>2906131000</v>
      </c>
      <c r="E319" s="14" t="s">
        <v>409</v>
      </c>
    </row>
    <row r="320" spans="1:5" ht="15.75" x14ac:dyDescent="0.25">
      <c r="A320" s="41"/>
      <c r="B320" s="42"/>
      <c r="C320" s="41"/>
      <c r="D320" s="13">
        <v>2906190000</v>
      </c>
      <c r="E320" s="14" t="s">
        <v>410</v>
      </c>
    </row>
    <row r="321" spans="1:5" ht="15.75" x14ac:dyDescent="0.25">
      <c r="A321" s="41"/>
      <c r="B321" s="42"/>
      <c r="C321" s="41"/>
      <c r="D321" s="13">
        <v>3904220001</v>
      </c>
      <c r="E321" s="14" t="s">
        <v>411</v>
      </c>
    </row>
    <row r="322" spans="1:5" ht="15.75" x14ac:dyDescent="0.25">
      <c r="A322" s="41"/>
      <c r="B322" s="42"/>
      <c r="C322" s="41"/>
      <c r="D322" s="13">
        <v>2906210000</v>
      </c>
      <c r="E322" s="14" t="s">
        <v>412</v>
      </c>
    </row>
    <row r="323" spans="1:5" ht="15.75" x14ac:dyDescent="0.25">
      <c r="A323" s="41"/>
      <c r="B323" s="42"/>
      <c r="C323" s="41"/>
      <c r="D323" s="13">
        <v>2906290000</v>
      </c>
      <c r="E323" s="14" t="s">
        <v>413</v>
      </c>
    </row>
    <row r="324" spans="1:5" ht="15.75" x14ac:dyDescent="0.25">
      <c r="A324" s="41">
        <f>MAX(A$7:A323)+1</f>
        <v>41</v>
      </c>
      <c r="B324" s="42" t="s">
        <v>414</v>
      </c>
      <c r="C324" s="41" t="s">
        <v>415</v>
      </c>
      <c r="D324" s="13">
        <v>2915110000</v>
      </c>
      <c r="E324" s="14" t="s">
        <v>416</v>
      </c>
    </row>
    <row r="325" spans="1:5" ht="15.75" x14ac:dyDescent="0.25">
      <c r="A325" s="41"/>
      <c r="B325" s="42"/>
      <c r="C325" s="41"/>
      <c r="D325" s="13">
        <v>2915120000</v>
      </c>
      <c r="E325" s="14" t="s">
        <v>417</v>
      </c>
    </row>
    <row r="326" spans="1:5" ht="15.75" x14ac:dyDescent="0.25">
      <c r="A326" s="41"/>
      <c r="B326" s="42"/>
      <c r="C326" s="41"/>
      <c r="D326" s="13">
        <v>2915130000</v>
      </c>
      <c r="E326" s="14" t="s">
        <v>418</v>
      </c>
    </row>
    <row r="327" spans="1:5" ht="15.75" x14ac:dyDescent="0.25">
      <c r="A327" s="41"/>
      <c r="B327" s="42"/>
      <c r="C327" s="41"/>
      <c r="D327" s="13">
        <v>2915210000</v>
      </c>
      <c r="E327" s="14" t="s">
        <v>419</v>
      </c>
    </row>
    <row r="328" spans="1:5" ht="15.75" x14ac:dyDescent="0.25">
      <c r="A328" s="41"/>
      <c r="B328" s="42"/>
      <c r="C328" s="41"/>
      <c r="D328" s="13">
        <v>2915240000</v>
      </c>
      <c r="E328" s="14" t="s">
        <v>420</v>
      </c>
    </row>
    <row r="329" spans="1:5" ht="15.75" x14ac:dyDescent="0.25">
      <c r="A329" s="41"/>
      <c r="B329" s="42"/>
      <c r="C329" s="41"/>
      <c r="D329" s="13">
        <v>2915310000</v>
      </c>
      <c r="E329" s="14" t="s">
        <v>421</v>
      </c>
    </row>
    <row r="330" spans="1:5" ht="15.75" x14ac:dyDescent="0.25">
      <c r="A330" s="41"/>
      <c r="B330" s="42"/>
      <c r="C330" s="41"/>
      <c r="D330" s="13">
        <v>2915320000</v>
      </c>
      <c r="E330" s="14" t="s">
        <v>422</v>
      </c>
    </row>
    <row r="331" spans="1:5" ht="15.75" x14ac:dyDescent="0.25">
      <c r="A331" s="41"/>
      <c r="B331" s="42"/>
      <c r="C331" s="41"/>
      <c r="D331" s="13">
        <v>2915330000</v>
      </c>
      <c r="E331" s="14" t="s">
        <v>423</v>
      </c>
    </row>
    <row r="332" spans="1:5" ht="15.75" x14ac:dyDescent="0.25">
      <c r="A332" s="41"/>
      <c r="B332" s="42"/>
      <c r="C332" s="41"/>
      <c r="D332" s="13">
        <v>2915390000</v>
      </c>
      <c r="E332" s="14" t="s">
        <v>424</v>
      </c>
    </row>
    <row r="333" spans="1:5" ht="15.75" x14ac:dyDescent="0.25">
      <c r="A333" s="41"/>
      <c r="B333" s="42"/>
      <c r="C333" s="41"/>
      <c r="D333" s="13">
        <v>2915400000</v>
      </c>
      <c r="E333" s="14" t="s">
        <v>425</v>
      </c>
    </row>
    <row r="334" spans="1:5" ht="15.75" x14ac:dyDescent="0.25">
      <c r="A334" s="41"/>
      <c r="B334" s="42"/>
      <c r="C334" s="41"/>
      <c r="D334" s="13">
        <v>2915500000</v>
      </c>
      <c r="E334" s="14" t="s">
        <v>426</v>
      </c>
    </row>
    <row r="335" spans="1:5" ht="15.75" x14ac:dyDescent="0.25">
      <c r="A335" s="41"/>
      <c r="B335" s="42"/>
      <c r="C335" s="41"/>
      <c r="D335" s="13">
        <v>2915601900</v>
      </c>
      <c r="E335" s="14" t="s">
        <v>427</v>
      </c>
    </row>
    <row r="336" spans="1:5" ht="15.75" x14ac:dyDescent="0.25">
      <c r="A336" s="41"/>
      <c r="B336" s="42"/>
      <c r="C336" s="41"/>
      <c r="D336" s="13">
        <v>2915609000</v>
      </c>
      <c r="E336" s="14" t="s">
        <v>428</v>
      </c>
    </row>
    <row r="337" spans="1:5" ht="15.75" x14ac:dyDescent="0.25">
      <c r="A337" s="41"/>
      <c r="B337" s="42"/>
      <c r="C337" s="41"/>
      <c r="D337" s="13">
        <v>2915601100</v>
      </c>
      <c r="E337" s="14" t="s">
        <v>429</v>
      </c>
    </row>
    <row r="338" spans="1:5" ht="15.75" x14ac:dyDescent="0.25">
      <c r="A338" s="41"/>
      <c r="B338" s="42"/>
      <c r="C338" s="41"/>
      <c r="D338" s="13">
        <v>2915705000</v>
      </c>
      <c r="E338" s="14" t="s">
        <v>430</v>
      </c>
    </row>
    <row r="339" spans="1:5" ht="15.75" x14ac:dyDescent="0.25">
      <c r="A339" s="41"/>
      <c r="B339" s="42"/>
      <c r="C339" s="41"/>
      <c r="D339" s="13">
        <v>2915704000</v>
      </c>
      <c r="E339" s="14" t="s">
        <v>431</v>
      </c>
    </row>
    <row r="340" spans="1:5" ht="47.25" x14ac:dyDescent="0.25">
      <c r="A340" s="41"/>
      <c r="B340" s="42"/>
      <c r="C340" s="41"/>
      <c r="D340" s="13">
        <v>2915907000</v>
      </c>
      <c r="E340" s="14" t="s">
        <v>432</v>
      </c>
    </row>
    <row r="341" spans="1:5" ht="15.75" x14ac:dyDescent="0.25">
      <c r="A341" s="41"/>
      <c r="B341" s="42"/>
      <c r="C341" s="41"/>
      <c r="D341" s="13">
        <v>2915903000</v>
      </c>
      <c r="E341" s="14" t="s">
        <v>433</v>
      </c>
    </row>
    <row r="342" spans="1:5" ht="15.75" x14ac:dyDescent="0.25">
      <c r="A342" s="41">
        <f>MAX(A$7:A341)+1</f>
        <v>42</v>
      </c>
      <c r="B342" s="41" t="s">
        <v>434</v>
      </c>
      <c r="C342" s="41" t="s">
        <v>435</v>
      </c>
      <c r="D342" s="13">
        <v>2916110000</v>
      </c>
      <c r="E342" s="14" t="s">
        <v>436</v>
      </c>
    </row>
    <row r="343" spans="1:5" ht="15.75" x14ac:dyDescent="0.25">
      <c r="A343" s="41"/>
      <c r="B343" s="41"/>
      <c r="C343" s="41"/>
      <c r="D343" s="13">
        <v>2916120000</v>
      </c>
      <c r="E343" s="14" t="s">
        <v>437</v>
      </c>
    </row>
    <row r="344" spans="1:5" ht="15.75" x14ac:dyDescent="0.25">
      <c r="A344" s="41"/>
      <c r="B344" s="41"/>
      <c r="C344" s="41"/>
      <c r="D344" s="13">
        <v>2916130000</v>
      </c>
      <c r="E344" s="14" t="s">
        <v>438</v>
      </c>
    </row>
    <row r="345" spans="1:5" ht="15.75" x14ac:dyDescent="0.25">
      <c r="A345" s="41"/>
      <c r="B345" s="41"/>
      <c r="C345" s="41"/>
      <c r="D345" s="13">
        <v>2916140000</v>
      </c>
      <c r="E345" s="14" t="s">
        <v>439</v>
      </c>
    </row>
    <row r="346" spans="1:5" ht="15.75" x14ac:dyDescent="0.25">
      <c r="A346" s="41"/>
      <c r="B346" s="41"/>
      <c r="C346" s="41"/>
      <c r="D346" s="13">
        <v>2916150000</v>
      </c>
      <c r="E346" s="14" t="s">
        <v>440</v>
      </c>
    </row>
    <row r="347" spans="1:5" ht="15.75" x14ac:dyDescent="0.25">
      <c r="A347" s="41"/>
      <c r="B347" s="41"/>
      <c r="C347" s="41"/>
      <c r="D347" s="13">
        <v>2916160000</v>
      </c>
      <c r="E347" s="14" t="s">
        <v>441</v>
      </c>
    </row>
    <row r="348" spans="1:5" ht="47.25" x14ac:dyDescent="0.25">
      <c r="A348" s="41"/>
      <c r="B348" s="41"/>
      <c r="C348" s="41"/>
      <c r="D348" s="13">
        <v>2916199500</v>
      </c>
      <c r="E348" s="14" t="s">
        <v>442</v>
      </c>
    </row>
    <row r="349" spans="1:5" ht="15.75" x14ac:dyDescent="0.25">
      <c r="A349" s="41"/>
      <c r="B349" s="41"/>
      <c r="C349" s="41"/>
      <c r="D349" s="13">
        <v>2916191000</v>
      </c>
      <c r="E349" s="14" t="s">
        <v>443</v>
      </c>
    </row>
    <row r="350" spans="1:5" ht="15.75" x14ac:dyDescent="0.25">
      <c r="A350" s="41"/>
      <c r="B350" s="41"/>
      <c r="C350" s="41"/>
      <c r="D350" s="13">
        <v>2916194000</v>
      </c>
      <c r="E350" s="14" t="s">
        <v>444</v>
      </c>
    </row>
    <row r="351" spans="1:5" ht="31.5" x14ac:dyDescent="0.25">
      <c r="A351" s="41"/>
      <c r="B351" s="41"/>
      <c r="C351" s="41"/>
      <c r="D351" s="13">
        <v>2916200000</v>
      </c>
      <c r="E351" s="14" t="s">
        <v>445</v>
      </c>
    </row>
    <row r="352" spans="1:5" ht="15.75" x14ac:dyDescent="0.25">
      <c r="A352" s="41"/>
      <c r="B352" s="41"/>
      <c r="C352" s="41"/>
      <c r="D352" s="13">
        <v>2916310000</v>
      </c>
      <c r="E352" s="14" t="s">
        <v>446</v>
      </c>
    </row>
    <row r="353" spans="1:5" ht="15.75" x14ac:dyDescent="0.25">
      <c r="A353" s="41"/>
      <c r="B353" s="41"/>
      <c r="C353" s="41"/>
      <c r="D353" s="13">
        <v>2916320001</v>
      </c>
      <c r="E353" s="14" t="s">
        <v>447</v>
      </c>
    </row>
    <row r="354" spans="1:5" ht="15.75" x14ac:dyDescent="0.25">
      <c r="A354" s="41"/>
      <c r="B354" s="41"/>
      <c r="C354" s="41"/>
      <c r="D354" s="13">
        <v>2916320009</v>
      </c>
      <c r="E354" s="14" t="s">
        <v>448</v>
      </c>
    </row>
    <row r="355" spans="1:5" ht="15.75" x14ac:dyDescent="0.25">
      <c r="A355" s="41"/>
      <c r="B355" s="41"/>
      <c r="C355" s="41"/>
      <c r="D355" s="13">
        <v>2916340000</v>
      </c>
      <c r="E355" s="14" t="s">
        <v>449</v>
      </c>
    </row>
    <row r="356" spans="1:5" ht="31.5" x14ac:dyDescent="0.25">
      <c r="A356" s="41"/>
      <c r="B356" s="41"/>
      <c r="C356" s="41"/>
      <c r="D356" s="13">
        <v>2916399000</v>
      </c>
      <c r="E356" s="14" t="s">
        <v>450</v>
      </c>
    </row>
    <row r="357" spans="1:5" ht="15.75" x14ac:dyDescent="0.25">
      <c r="A357" s="41"/>
      <c r="B357" s="41"/>
      <c r="C357" s="41"/>
      <c r="D357" s="13">
        <v>2916391000</v>
      </c>
      <c r="E357" s="14" t="s">
        <v>451</v>
      </c>
    </row>
    <row r="358" spans="1:5" ht="15.75" x14ac:dyDescent="0.25">
      <c r="A358" s="41"/>
      <c r="B358" s="41"/>
      <c r="C358" s="41"/>
      <c r="D358" s="13">
        <v>2917110000</v>
      </c>
      <c r="E358" s="14" t="s">
        <v>452</v>
      </c>
    </row>
    <row r="359" spans="1:5" ht="15.75" x14ac:dyDescent="0.25">
      <c r="A359" s="41"/>
      <c r="B359" s="41"/>
      <c r="C359" s="41"/>
      <c r="D359" s="13">
        <v>2917120000</v>
      </c>
      <c r="E359" s="14" t="s">
        <v>453</v>
      </c>
    </row>
    <row r="360" spans="1:5" ht="15.75" x14ac:dyDescent="0.25">
      <c r="A360" s="41"/>
      <c r="B360" s="41"/>
      <c r="C360" s="41"/>
      <c r="D360" s="13">
        <v>2917131000</v>
      </c>
      <c r="E360" s="14" t="s">
        <v>454</v>
      </c>
    </row>
    <row r="361" spans="1:5" ht="15.75" x14ac:dyDescent="0.25">
      <c r="A361" s="41"/>
      <c r="B361" s="41"/>
      <c r="C361" s="41"/>
      <c r="D361" s="13">
        <v>2917139000</v>
      </c>
      <c r="E361" s="14" t="s">
        <v>455</v>
      </c>
    </row>
    <row r="362" spans="1:5" ht="15.75" x14ac:dyDescent="0.25">
      <c r="A362" s="41"/>
      <c r="B362" s="41"/>
      <c r="C362" s="41"/>
      <c r="D362" s="13">
        <v>2917140000</v>
      </c>
      <c r="E362" s="14" t="s">
        <v>456</v>
      </c>
    </row>
    <row r="363" spans="1:5" ht="31.5" x14ac:dyDescent="0.25">
      <c r="A363" s="41"/>
      <c r="B363" s="41"/>
      <c r="C363" s="41"/>
      <c r="D363" s="13">
        <v>2917199000</v>
      </c>
      <c r="E363" s="14" t="s">
        <v>457</v>
      </c>
    </row>
    <row r="364" spans="1:5" ht="15.75" x14ac:dyDescent="0.25">
      <c r="A364" s="41"/>
      <c r="B364" s="41"/>
      <c r="C364" s="41"/>
      <c r="D364" s="13">
        <v>2917191000</v>
      </c>
      <c r="E364" s="14" t="s">
        <v>458</v>
      </c>
    </row>
    <row r="365" spans="1:5" ht="31.5" x14ac:dyDescent="0.25">
      <c r="A365" s="41"/>
      <c r="B365" s="41"/>
      <c r="C365" s="41"/>
      <c r="D365" s="13">
        <v>2917200000</v>
      </c>
      <c r="E365" s="14" t="s">
        <v>459</v>
      </c>
    </row>
    <row r="366" spans="1:5" ht="15.75" x14ac:dyDescent="0.25">
      <c r="A366" s="41">
        <f>MAX(A$7:A365)+1</f>
        <v>43</v>
      </c>
      <c r="B366" s="42" t="s">
        <v>460</v>
      </c>
      <c r="C366" s="41" t="s">
        <v>461</v>
      </c>
      <c r="D366" s="13">
        <v>2921110000</v>
      </c>
      <c r="E366" s="14" t="s">
        <v>462</v>
      </c>
    </row>
    <row r="367" spans="1:5" ht="15.75" x14ac:dyDescent="0.25">
      <c r="A367" s="41"/>
      <c r="B367" s="42"/>
      <c r="C367" s="41"/>
      <c r="D367" s="13">
        <v>2921120000</v>
      </c>
      <c r="E367" s="14" t="s">
        <v>463</v>
      </c>
    </row>
    <row r="368" spans="1:5" ht="15.75" x14ac:dyDescent="0.25">
      <c r="A368" s="41"/>
      <c r="B368" s="42"/>
      <c r="C368" s="41"/>
      <c r="D368" s="13">
        <v>2921130000</v>
      </c>
      <c r="E368" s="14" t="s">
        <v>464</v>
      </c>
    </row>
    <row r="369" spans="1:5" ht="15.75" x14ac:dyDescent="0.25">
      <c r="A369" s="41"/>
      <c r="B369" s="42"/>
      <c r="C369" s="41"/>
      <c r="D369" s="13">
        <v>2921140000</v>
      </c>
      <c r="E369" s="14" t="s">
        <v>465</v>
      </c>
    </row>
    <row r="370" spans="1:5" ht="15.75" x14ac:dyDescent="0.25">
      <c r="A370" s="41"/>
      <c r="B370" s="42"/>
      <c r="C370" s="41"/>
      <c r="D370" s="13">
        <v>2921199900</v>
      </c>
      <c r="E370" s="14" t="s">
        <v>466</v>
      </c>
    </row>
    <row r="371" spans="1:5" ht="15.75" x14ac:dyDescent="0.25">
      <c r="A371" s="41"/>
      <c r="B371" s="42"/>
      <c r="C371" s="41"/>
      <c r="D371" s="13">
        <v>2921195000</v>
      </c>
      <c r="E371" s="14" t="s">
        <v>467</v>
      </c>
    </row>
    <row r="372" spans="1:5" ht="15.75" x14ac:dyDescent="0.25">
      <c r="A372" s="41"/>
      <c r="B372" s="42"/>
      <c r="C372" s="41"/>
      <c r="D372" s="13">
        <v>2921194000</v>
      </c>
      <c r="E372" s="14" t="s">
        <v>468</v>
      </c>
    </row>
    <row r="373" spans="1:5" ht="15.75" x14ac:dyDescent="0.25">
      <c r="A373" s="41"/>
      <c r="B373" s="42"/>
      <c r="C373" s="41"/>
      <c r="D373" s="13">
        <v>2921210000</v>
      </c>
      <c r="E373" s="14" t="s">
        <v>469</v>
      </c>
    </row>
    <row r="374" spans="1:5" ht="15.75" x14ac:dyDescent="0.25">
      <c r="A374" s="41"/>
      <c r="B374" s="42"/>
      <c r="C374" s="41"/>
      <c r="D374" s="13">
        <v>2921220000</v>
      </c>
      <c r="E374" s="14" t="s">
        <v>470</v>
      </c>
    </row>
    <row r="375" spans="1:5" ht="15.75" x14ac:dyDescent="0.25">
      <c r="A375" s="41"/>
      <c r="B375" s="42"/>
      <c r="C375" s="41"/>
      <c r="D375" s="13">
        <v>2921290000</v>
      </c>
      <c r="E375" s="14" t="s">
        <v>471</v>
      </c>
    </row>
    <row r="376" spans="1:5" ht="31.5" x14ac:dyDescent="0.25">
      <c r="A376" s="41"/>
      <c r="B376" s="42"/>
      <c r="C376" s="41"/>
      <c r="D376" s="13">
        <v>2921309900</v>
      </c>
      <c r="E376" s="14" t="s">
        <v>472</v>
      </c>
    </row>
    <row r="377" spans="1:5" ht="15.75" x14ac:dyDescent="0.25">
      <c r="A377" s="41"/>
      <c r="B377" s="42"/>
      <c r="C377" s="41"/>
      <c r="D377" s="13">
        <v>2921301000</v>
      </c>
      <c r="E377" s="14" t="s">
        <v>473</v>
      </c>
    </row>
    <row r="378" spans="1:5" ht="15.75" x14ac:dyDescent="0.25">
      <c r="A378" s="41"/>
      <c r="B378" s="42"/>
      <c r="C378" s="41"/>
      <c r="D378" s="13">
        <v>2921410000</v>
      </c>
      <c r="E378" s="14" t="s">
        <v>474</v>
      </c>
    </row>
    <row r="379" spans="1:5" ht="15.75" x14ac:dyDescent="0.25">
      <c r="A379" s="41"/>
      <c r="B379" s="42"/>
      <c r="C379" s="41"/>
      <c r="D379" s="13">
        <v>2921420009</v>
      </c>
      <c r="E379" s="14" t="s">
        <v>475</v>
      </c>
    </row>
    <row r="380" spans="1:5" ht="15.75" x14ac:dyDescent="0.25">
      <c r="A380" s="41"/>
      <c r="B380" s="42"/>
      <c r="C380" s="41"/>
      <c r="D380" s="13">
        <v>2921420001</v>
      </c>
      <c r="E380" s="14" t="s">
        <v>476</v>
      </c>
    </row>
    <row r="381" spans="1:5" ht="15.75" x14ac:dyDescent="0.25">
      <c r="A381" s="41"/>
      <c r="B381" s="42"/>
      <c r="C381" s="41"/>
      <c r="D381" s="13">
        <v>2921420000</v>
      </c>
      <c r="E381" s="14" t="s">
        <v>477</v>
      </c>
    </row>
    <row r="382" spans="1:5" ht="15.75" x14ac:dyDescent="0.25">
      <c r="A382" s="41"/>
      <c r="B382" s="42"/>
      <c r="C382" s="41"/>
      <c r="D382" s="13">
        <v>2921430000</v>
      </c>
      <c r="E382" s="14" t="s">
        <v>478</v>
      </c>
    </row>
    <row r="383" spans="1:5" ht="15.75" x14ac:dyDescent="0.25">
      <c r="A383" s="41"/>
      <c r="B383" s="42"/>
      <c r="C383" s="41"/>
      <c r="D383" s="13">
        <v>2921440000</v>
      </c>
      <c r="E383" s="14" t="s">
        <v>479</v>
      </c>
    </row>
    <row r="384" spans="1:5" ht="31.5" x14ac:dyDescent="0.25">
      <c r="A384" s="41"/>
      <c r="B384" s="42"/>
      <c r="C384" s="41"/>
      <c r="D384" s="13">
        <v>2921450000</v>
      </c>
      <c r="E384" s="14" t="s">
        <v>480</v>
      </c>
    </row>
    <row r="385" spans="1:5" ht="15.75" x14ac:dyDescent="0.25">
      <c r="A385" s="41"/>
      <c r="B385" s="42"/>
      <c r="C385" s="41"/>
      <c r="D385" s="13">
        <v>2921490009</v>
      </c>
      <c r="E385" s="14" t="s">
        <v>481</v>
      </c>
    </row>
    <row r="386" spans="1:5" ht="15.75" x14ac:dyDescent="0.25">
      <c r="A386" s="41"/>
      <c r="B386" s="42"/>
      <c r="C386" s="41"/>
      <c r="D386" s="13">
        <v>2921490001</v>
      </c>
      <c r="E386" s="14" t="s">
        <v>482</v>
      </c>
    </row>
    <row r="387" spans="1:5" ht="31.5" x14ac:dyDescent="0.25">
      <c r="A387" s="41"/>
      <c r="B387" s="42"/>
      <c r="C387" s="41"/>
      <c r="D387" s="13">
        <v>2921519009</v>
      </c>
      <c r="E387" s="14" t="s">
        <v>483</v>
      </c>
    </row>
    <row r="388" spans="1:5" ht="31.5" x14ac:dyDescent="0.25">
      <c r="A388" s="41"/>
      <c r="B388" s="42"/>
      <c r="C388" s="41"/>
      <c r="D388" s="13">
        <v>2921519001</v>
      </c>
      <c r="E388" s="14" t="s">
        <v>484</v>
      </c>
    </row>
    <row r="389" spans="1:5" ht="31.5" x14ac:dyDescent="0.25">
      <c r="A389" s="41"/>
      <c r="B389" s="42"/>
      <c r="C389" s="41"/>
      <c r="D389" s="13">
        <v>2921511900</v>
      </c>
      <c r="E389" s="14" t="s">
        <v>485</v>
      </c>
    </row>
    <row r="390" spans="1:5" ht="47.25" x14ac:dyDescent="0.25">
      <c r="A390" s="41"/>
      <c r="B390" s="42"/>
      <c r="C390" s="41"/>
      <c r="D390" s="13">
        <v>2921511100</v>
      </c>
      <c r="E390" s="14" t="s">
        <v>486</v>
      </c>
    </row>
    <row r="391" spans="1:5" ht="31.5" x14ac:dyDescent="0.25">
      <c r="A391" s="41"/>
      <c r="B391" s="42"/>
      <c r="C391" s="41"/>
      <c r="D391" s="13">
        <v>2921519000</v>
      </c>
      <c r="E391" s="14" t="s">
        <v>487</v>
      </c>
    </row>
    <row r="392" spans="1:5" ht="15.75" x14ac:dyDescent="0.25">
      <c r="A392" s="41"/>
      <c r="B392" s="42"/>
      <c r="C392" s="41"/>
      <c r="D392" s="13">
        <v>2921599000</v>
      </c>
      <c r="E392" s="14" t="s">
        <v>488</v>
      </c>
    </row>
    <row r="393" spans="1:5" ht="31.5" x14ac:dyDescent="0.25">
      <c r="A393" s="41"/>
      <c r="B393" s="42"/>
      <c r="C393" s="41"/>
      <c r="D393" s="13">
        <v>2921595000</v>
      </c>
      <c r="E393" s="14" t="s">
        <v>489</v>
      </c>
    </row>
    <row r="394" spans="1:5" ht="15.75" x14ac:dyDescent="0.25">
      <c r="A394" s="41">
        <f>MAX(A$7:A393)+1</f>
        <v>44</v>
      </c>
      <c r="B394" s="42" t="s">
        <v>490</v>
      </c>
      <c r="C394" s="41" t="s">
        <v>491</v>
      </c>
      <c r="D394" s="13">
        <v>2922110000</v>
      </c>
      <c r="E394" s="14" t="s">
        <v>492</v>
      </c>
    </row>
    <row r="395" spans="1:5" ht="15.75" x14ac:dyDescent="0.25">
      <c r="A395" s="41"/>
      <c r="B395" s="42"/>
      <c r="C395" s="41"/>
      <c r="D395" s="13">
        <v>2922120000</v>
      </c>
      <c r="E395" s="14" t="s">
        <v>493</v>
      </c>
    </row>
    <row r="396" spans="1:5" ht="15.75" x14ac:dyDescent="0.25">
      <c r="A396" s="41"/>
      <c r="B396" s="42"/>
      <c r="C396" s="41"/>
      <c r="D396" s="13">
        <v>2922150000</v>
      </c>
      <c r="E396" s="14" t="s">
        <v>494</v>
      </c>
    </row>
    <row r="397" spans="1:5" ht="15.75" x14ac:dyDescent="0.25">
      <c r="A397" s="41"/>
      <c r="B397" s="42"/>
      <c r="C397" s="41"/>
      <c r="D397" s="13">
        <v>2922170000</v>
      </c>
      <c r="E397" s="14" t="s">
        <v>495</v>
      </c>
    </row>
    <row r="398" spans="1:5" ht="15.75" x14ac:dyDescent="0.25">
      <c r="A398" s="41"/>
      <c r="B398" s="42"/>
      <c r="C398" s="41"/>
      <c r="D398" s="13">
        <v>2922180000</v>
      </c>
      <c r="E398" s="14" t="s">
        <v>496</v>
      </c>
    </row>
    <row r="399" spans="1:5" ht="47.25" x14ac:dyDescent="0.25">
      <c r="A399" s="41"/>
      <c r="B399" s="42"/>
      <c r="C399" s="41"/>
      <c r="D399" s="13">
        <v>2922197000</v>
      </c>
      <c r="E399" s="14" t="s">
        <v>497</v>
      </c>
    </row>
    <row r="400" spans="1:5" ht="15.75" x14ac:dyDescent="0.25">
      <c r="A400" s="41"/>
      <c r="B400" s="42"/>
      <c r="C400" s="41"/>
      <c r="D400" s="13">
        <v>2922194000</v>
      </c>
      <c r="E400" s="14" t="s">
        <v>498</v>
      </c>
    </row>
    <row r="401" spans="1:5" ht="15.75" x14ac:dyDescent="0.25">
      <c r="A401" s="41"/>
      <c r="B401" s="42"/>
      <c r="C401" s="41"/>
      <c r="D401" s="13">
        <v>2922210000</v>
      </c>
      <c r="E401" s="14" t="s">
        <v>499</v>
      </c>
    </row>
    <row r="402" spans="1:5" ht="47.25" x14ac:dyDescent="0.25">
      <c r="A402" s="41"/>
      <c r="B402" s="42"/>
      <c r="C402" s="41"/>
      <c r="D402" s="13">
        <v>2922290000</v>
      </c>
      <c r="E402" s="14" t="s">
        <v>500</v>
      </c>
    </row>
    <row r="403" spans="1:5" ht="47.25" x14ac:dyDescent="0.25">
      <c r="A403" s="41"/>
      <c r="B403" s="42"/>
      <c r="C403" s="41"/>
      <c r="D403" s="13">
        <v>2922390000</v>
      </c>
      <c r="E403" s="14" t="s">
        <v>501</v>
      </c>
    </row>
    <row r="404" spans="1:5" ht="15.75" x14ac:dyDescent="0.25">
      <c r="A404" s="41"/>
      <c r="B404" s="42"/>
      <c r="C404" s="41"/>
      <c r="D404" s="13">
        <v>2922430000</v>
      </c>
      <c r="E404" s="14" t="s">
        <v>502</v>
      </c>
    </row>
    <row r="405" spans="1:5" ht="47.25" x14ac:dyDescent="0.25">
      <c r="A405" s="41"/>
      <c r="B405" s="42"/>
      <c r="C405" s="41"/>
      <c r="D405" s="13">
        <v>2922498500</v>
      </c>
      <c r="E405" s="14" t="s">
        <v>503</v>
      </c>
    </row>
    <row r="406" spans="1:5" ht="15.75" x14ac:dyDescent="0.25">
      <c r="A406" s="41"/>
      <c r="B406" s="42"/>
      <c r="C406" s="41"/>
      <c r="D406" s="13">
        <v>2922492000</v>
      </c>
      <c r="E406" s="14" t="s">
        <v>504</v>
      </c>
    </row>
    <row r="407" spans="1:5" ht="31.5" x14ac:dyDescent="0.25">
      <c r="A407" s="41"/>
      <c r="B407" s="42"/>
      <c r="C407" s="41"/>
      <c r="D407" s="13">
        <v>2922500000</v>
      </c>
      <c r="E407" s="14" t="s">
        <v>505</v>
      </c>
    </row>
    <row r="408" spans="1:5" ht="15.75" x14ac:dyDescent="0.25">
      <c r="A408" s="41">
        <f>MAX(A$7:A407)+1</f>
        <v>45</v>
      </c>
      <c r="B408" s="42" t="s">
        <v>506</v>
      </c>
      <c r="C408" s="41" t="s">
        <v>507</v>
      </c>
      <c r="D408" s="13">
        <v>2924210000</v>
      </c>
      <c r="E408" s="14" t="s">
        <v>508</v>
      </c>
    </row>
    <row r="409" spans="1:5" ht="15.75" x14ac:dyDescent="0.25">
      <c r="A409" s="41"/>
      <c r="B409" s="42"/>
      <c r="C409" s="41"/>
      <c r="D409" s="13">
        <v>2925110000</v>
      </c>
      <c r="E409" s="14" t="s">
        <v>509</v>
      </c>
    </row>
    <row r="410" spans="1:5" ht="15.75" x14ac:dyDescent="0.25">
      <c r="A410" s="41"/>
      <c r="B410" s="42"/>
      <c r="C410" s="41"/>
      <c r="D410" s="13">
        <v>2925199500</v>
      </c>
      <c r="E410" s="14" t="s">
        <v>510</v>
      </c>
    </row>
    <row r="411" spans="1:5" ht="15.75" x14ac:dyDescent="0.25">
      <c r="A411" s="41"/>
      <c r="B411" s="42"/>
      <c r="C411" s="41"/>
      <c r="D411" s="13">
        <v>2925210000</v>
      </c>
      <c r="E411" s="14" t="s">
        <v>511</v>
      </c>
    </row>
    <row r="412" spans="1:5" ht="15.75" x14ac:dyDescent="0.25">
      <c r="A412" s="41"/>
      <c r="B412" s="42"/>
      <c r="C412" s="41"/>
      <c r="D412" s="13">
        <v>2925290000</v>
      </c>
      <c r="E412" s="14" t="s">
        <v>512</v>
      </c>
    </row>
    <row r="413" spans="1:5" ht="15.75" x14ac:dyDescent="0.25">
      <c r="A413" s="41"/>
      <c r="B413" s="42"/>
      <c r="C413" s="41"/>
      <c r="D413" s="13">
        <v>2926100000</v>
      </c>
      <c r="E413" s="14" t="s">
        <v>513</v>
      </c>
    </row>
    <row r="414" spans="1:5" ht="15.75" x14ac:dyDescent="0.25">
      <c r="A414" s="41"/>
      <c r="B414" s="42"/>
      <c r="C414" s="41"/>
      <c r="D414" s="13">
        <v>2926200000</v>
      </c>
      <c r="E414" s="14" t="s">
        <v>514</v>
      </c>
    </row>
    <row r="415" spans="1:5" ht="15.75" x14ac:dyDescent="0.25">
      <c r="A415" s="41"/>
      <c r="B415" s="42"/>
      <c r="C415" s="41"/>
      <c r="D415" s="13">
        <v>2926909800</v>
      </c>
      <c r="E415" s="14" t="s">
        <v>515</v>
      </c>
    </row>
    <row r="416" spans="1:5" ht="15.75" x14ac:dyDescent="0.25">
      <c r="A416" s="41"/>
      <c r="B416" s="42"/>
      <c r="C416" s="41"/>
      <c r="D416" s="13">
        <v>2926902000</v>
      </c>
      <c r="E416" s="14" t="s">
        <v>516</v>
      </c>
    </row>
    <row r="417" spans="1:5" ht="15.75" x14ac:dyDescent="0.25">
      <c r="A417" s="41">
        <f>MAX(A$7:A416)+1</f>
        <v>46</v>
      </c>
      <c r="B417" s="42" t="s">
        <v>517</v>
      </c>
      <c r="C417" s="41" t="s">
        <v>518</v>
      </c>
      <c r="D417" s="13">
        <v>2932110000</v>
      </c>
      <c r="E417" s="14" t="s">
        <v>519</v>
      </c>
    </row>
    <row r="418" spans="1:5" ht="15.75" x14ac:dyDescent="0.25">
      <c r="A418" s="41"/>
      <c r="B418" s="42"/>
      <c r="C418" s="41"/>
      <c r="D418" s="13">
        <v>2932120000</v>
      </c>
      <c r="E418" s="14" t="s">
        <v>520</v>
      </c>
    </row>
    <row r="419" spans="1:5" ht="15.75" x14ac:dyDescent="0.25">
      <c r="A419" s="41"/>
      <c r="B419" s="42"/>
      <c r="C419" s="41"/>
      <c r="D419" s="13">
        <v>2932130000</v>
      </c>
      <c r="E419" s="14" t="s">
        <v>521</v>
      </c>
    </row>
    <row r="420" spans="1:5" ht="15.75" x14ac:dyDescent="0.25">
      <c r="A420" s="41"/>
      <c r="B420" s="42"/>
      <c r="C420" s="41"/>
      <c r="D420" s="13">
        <v>2932140000</v>
      </c>
      <c r="E420" s="14" t="s">
        <v>522</v>
      </c>
    </row>
    <row r="421" spans="1:5" ht="31.5" x14ac:dyDescent="0.25">
      <c r="A421" s="41"/>
      <c r="B421" s="42"/>
      <c r="C421" s="41"/>
      <c r="D421" s="13">
        <v>2932190000</v>
      </c>
      <c r="E421" s="14" t="s">
        <v>523</v>
      </c>
    </row>
    <row r="422" spans="1:5" ht="15.75" x14ac:dyDescent="0.25">
      <c r="A422" s="41"/>
      <c r="B422" s="42"/>
      <c r="C422" s="41"/>
      <c r="D422" s="13">
        <v>2932920000</v>
      </c>
      <c r="E422" s="14" t="s">
        <v>524</v>
      </c>
    </row>
    <row r="423" spans="1:5" ht="15.75" x14ac:dyDescent="0.25">
      <c r="A423" s="41"/>
      <c r="B423" s="42"/>
      <c r="C423" s="41"/>
      <c r="D423" s="13">
        <v>2932930000</v>
      </c>
      <c r="E423" s="14" t="s">
        <v>525</v>
      </c>
    </row>
    <row r="424" spans="1:5" ht="15.75" x14ac:dyDescent="0.25">
      <c r="A424" s="41"/>
      <c r="B424" s="42"/>
      <c r="C424" s="41"/>
      <c r="D424" s="13">
        <v>2932950000</v>
      </c>
      <c r="E424" s="14" t="s">
        <v>526</v>
      </c>
    </row>
    <row r="425" spans="1:5" ht="15.75" x14ac:dyDescent="0.25">
      <c r="A425" s="41"/>
      <c r="B425" s="42"/>
      <c r="C425" s="41"/>
      <c r="D425" s="13">
        <v>2932990000</v>
      </c>
      <c r="E425" s="14" t="s">
        <v>527</v>
      </c>
    </row>
    <row r="426" spans="1:5" ht="31.5" x14ac:dyDescent="0.25">
      <c r="A426" s="41"/>
      <c r="B426" s="42"/>
      <c r="C426" s="41"/>
      <c r="D426" s="13">
        <v>2933299000</v>
      </c>
      <c r="E426" s="14" t="s">
        <v>528</v>
      </c>
    </row>
    <row r="427" spans="1:5" ht="31.5" x14ac:dyDescent="0.25">
      <c r="A427" s="41"/>
      <c r="B427" s="42"/>
      <c r="C427" s="41"/>
      <c r="D427" s="13">
        <v>2933291000</v>
      </c>
      <c r="E427" s="14" t="s">
        <v>529</v>
      </c>
    </row>
    <row r="428" spans="1:5" ht="15.75" x14ac:dyDescent="0.25">
      <c r="A428" s="41"/>
      <c r="B428" s="42"/>
      <c r="C428" s="41"/>
      <c r="D428" s="13">
        <v>2933310000</v>
      </c>
      <c r="E428" s="14" t="s">
        <v>530</v>
      </c>
    </row>
    <row r="429" spans="1:5" ht="15.75" x14ac:dyDescent="0.25">
      <c r="A429" s="41"/>
      <c r="B429" s="42"/>
      <c r="C429" s="41"/>
      <c r="D429" s="13">
        <v>2933320000</v>
      </c>
      <c r="E429" s="14" t="s">
        <v>531</v>
      </c>
    </row>
    <row r="430" spans="1:5" ht="47.25" x14ac:dyDescent="0.25">
      <c r="A430" s="41"/>
      <c r="B430" s="42"/>
      <c r="C430" s="41"/>
      <c r="D430" s="13">
        <v>2933330000</v>
      </c>
      <c r="E430" s="14" t="s">
        <v>532</v>
      </c>
    </row>
    <row r="431" spans="1:5" ht="31.5" x14ac:dyDescent="0.25">
      <c r="A431" s="41"/>
      <c r="B431" s="42"/>
      <c r="C431" s="41"/>
      <c r="D431" s="13">
        <v>2933399900</v>
      </c>
      <c r="E431" s="14" t="s">
        <v>533</v>
      </c>
    </row>
    <row r="432" spans="1:5" ht="15.75" x14ac:dyDescent="0.25">
      <c r="A432" s="41"/>
      <c r="B432" s="42"/>
      <c r="C432" s="41"/>
      <c r="D432" s="13">
        <v>2933392500</v>
      </c>
      <c r="E432" s="14" t="s">
        <v>534</v>
      </c>
    </row>
    <row r="433" spans="1:5" ht="15.75" x14ac:dyDescent="0.25">
      <c r="A433" s="41"/>
      <c r="B433" s="42"/>
      <c r="C433" s="41"/>
      <c r="D433" s="13">
        <v>2933395500</v>
      </c>
      <c r="E433" s="14" t="s">
        <v>535</v>
      </c>
    </row>
    <row r="434" spans="1:5" ht="15.75" x14ac:dyDescent="0.25">
      <c r="A434" s="41"/>
      <c r="B434" s="42"/>
      <c r="C434" s="41"/>
      <c r="D434" s="13">
        <v>2933392000</v>
      </c>
      <c r="E434" s="14" t="s">
        <v>536</v>
      </c>
    </row>
    <row r="435" spans="1:5" ht="15.75" x14ac:dyDescent="0.25">
      <c r="A435" s="41"/>
      <c r="B435" s="42"/>
      <c r="C435" s="41"/>
      <c r="D435" s="13">
        <v>2933394000</v>
      </c>
      <c r="E435" s="14" t="s">
        <v>537</v>
      </c>
    </row>
    <row r="436" spans="1:5" ht="15.75" x14ac:dyDescent="0.25">
      <c r="A436" s="41"/>
      <c r="B436" s="42"/>
      <c r="C436" s="41"/>
      <c r="D436" s="13">
        <v>2933391000</v>
      </c>
      <c r="E436" s="14" t="s">
        <v>538</v>
      </c>
    </row>
    <row r="437" spans="1:5" ht="47.25" x14ac:dyDescent="0.25">
      <c r="A437" s="41"/>
      <c r="B437" s="42"/>
      <c r="C437" s="41"/>
      <c r="D437" s="13">
        <v>2933499000</v>
      </c>
      <c r="E437" s="14" t="s">
        <v>539</v>
      </c>
    </row>
    <row r="438" spans="1:5" ht="15.75" x14ac:dyDescent="0.25">
      <c r="A438" s="41"/>
      <c r="B438" s="42"/>
      <c r="C438" s="41"/>
      <c r="D438" s="13">
        <v>2933493000</v>
      </c>
      <c r="E438" s="14" t="s">
        <v>540</v>
      </c>
    </row>
    <row r="439" spans="1:5" ht="31.5" x14ac:dyDescent="0.25">
      <c r="A439" s="41"/>
      <c r="B439" s="42"/>
      <c r="C439" s="41"/>
      <c r="D439" s="13">
        <v>2933491000</v>
      </c>
      <c r="E439" s="14" t="s">
        <v>541</v>
      </c>
    </row>
    <row r="440" spans="1:5" ht="15.75" x14ac:dyDescent="0.25">
      <c r="A440" s="41"/>
      <c r="B440" s="42"/>
      <c r="C440" s="41"/>
      <c r="D440" s="13">
        <v>2933610000</v>
      </c>
      <c r="E440" s="14" t="s">
        <v>542</v>
      </c>
    </row>
    <row r="441" spans="1:5" ht="15.75" x14ac:dyDescent="0.25">
      <c r="A441" s="41"/>
      <c r="B441" s="42"/>
      <c r="C441" s="41"/>
      <c r="D441" s="13">
        <v>2933710000</v>
      </c>
      <c r="E441" s="14" t="s">
        <v>543</v>
      </c>
    </row>
    <row r="442" spans="1:5" ht="15.75" x14ac:dyDescent="0.25">
      <c r="A442" s="41"/>
      <c r="B442" s="42"/>
      <c r="C442" s="41"/>
      <c r="D442" s="13">
        <v>2933720000</v>
      </c>
      <c r="E442" s="14" t="s">
        <v>544</v>
      </c>
    </row>
    <row r="443" spans="1:5" ht="15.75" x14ac:dyDescent="0.25">
      <c r="A443" s="41"/>
      <c r="B443" s="42"/>
      <c r="C443" s="41"/>
      <c r="D443" s="13">
        <v>2933790000</v>
      </c>
      <c r="E443" s="14" t="s">
        <v>545</v>
      </c>
    </row>
    <row r="444" spans="1:5" ht="47.25" x14ac:dyDescent="0.25">
      <c r="A444" s="41"/>
      <c r="B444" s="42"/>
      <c r="C444" s="41"/>
      <c r="D444" s="13">
        <v>2933919000</v>
      </c>
      <c r="E444" s="14" t="s">
        <v>546</v>
      </c>
    </row>
    <row r="445" spans="1:5" ht="15.75" x14ac:dyDescent="0.25">
      <c r="A445" s="41"/>
      <c r="B445" s="42"/>
      <c r="C445" s="41"/>
      <c r="D445" s="13">
        <v>2933920000</v>
      </c>
      <c r="E445" s="14" t="s">
        <v>547</v>
      </c>
    </row>
    <row r="446" spans="1:5" ht="15.75" x14ac:dyDescent="0.25">
      <c r="A446" s="41"/>
      <c r="B446" s="42"/>
      <c r="C446" s="41"/>
      <c r="D446" s="13">
        <v>2933911000</v>
      </c>
      <c r="E446" s="14" t="s">
        <v>548</v>
      </c>
    </row>
    <row r="447" spans="1:5" ht="15.75" x14ac:dyDescent="0.25">
      <c r="A447" s="41"/>
      <c r="B447" s="42"/>
      <c r="C447" s="41"/>
      <c r="D447" s="13">
        <v>2933998008</v>
      </c>
      <c r="E447" s="14" t="s">
        <v>549</v>
      </c>
    </row>
    <row r="448" spans="1:5" ht="31.5" x14ac:dyDescent="0.25">
      <c r="A448" s="41"/>
      <c r="B448" s="42"/>
      <c r="C448" s="41"/>
      <c r="D448" s="13">
        <v>2933992000</v>
      </c>
      <c r="E448" s="14" t="s">
        <v>550</v>
      </c>
    </row>
    <row r="449" spans="1:5" ht="31.5" x14ac:dyDescent="0.25">
      <c r="A449" s="41"/>
      <c r="B449" s="42"/>
      <c r="C449" s="41"/>
      <c r="D449" s="13">
        <v>2933998001</v>
      </c>
      <c r="E449" s="14" t="s">
        <v>551</v>
      </c>
    </row>
    <row r="450" spans="1:5" ht="15.75" x14ac:dyDescent="0.25">
      <c r="A450" s="41"/>
      <c r="B450" s="42"/>
      <c r="C450" s="41"/>
      <c r="D450" s="13">
        <v>2933995000</v>
      </c>
      <c r="E450" s="14" t="s">
        <v>552</v>
      </c>
    </row>
    <row r="451" spans="1:5" ht="31.5" x14ac:dyDescent="0.25">
      <c r="A451" s="41"/>
      <c r="B451" s="42"/>
      <c r="C451" s="41"/>
      <c r="D451" s="13">
        <v>2934100000</v>
      </c>
      <c r="E451" s="14" t="s">
        <v>553</v>
      </c>
    </row>
    <row r="452" spans="1:5" ht="31.5" x14ac:dyDescent="0.25">
      <c r="A452" s="41"/>
      <c r="B452" s="42"/>
      <c r="C452" s="41"/>
      <c r="D452" s="13">
        <v>2934208000</v>
      </c>
      <c r="E452" s="14" t="s">
        <v>554</v>
      </c>
    </row>
    <row r="453" spans="1:5" ht="31.5" x14ac:dyDescent="0.25">
      <c r="A453" s="41"/>
      <c r="B453" s="42"/>
      <c r="C453" s="41"/>
      <c r="D453" s="13">
        <v>2934202000</v>
      </c>
      <c r="E453" s="14" t="s">
        <v>555</v>
      </c>
    </row>
    <row r="454" spans="1:5" ht="31.5" x14ac:dyDescent="0.25">
      <c r="A454" s="41"/>
      <c r="B454" s="42"/>
      <c r="C454" s="41"/>
      <c r="D454" s="13">
        <v>2934999000</v>
      </c>
      <c r="E454" s="14" t="s">
        <v>556</v>
      </c>
    </row>
    <row r="455" spans="1:5" ht="15.75" x14ac:dyDescent="0.25">
      <c r="A455" s="41"/>
      <c r="B455" s="42"/>
      <c r="C455" s="41"/>
      <c r="D455" s="13">
        <v>2934996001</v>
      </c>
      <c r="E455" s="14" t="s">
        <v>557</v>
      </c>
    </row>
    <row r="456" spans="1:5" ht="47.25" x14ac:dyDescent="0.25">
      <c r="A456" s="41"/>
      <c r="B456" s="42"/>
      <c r="C456" s="41"/>
      <c r="D456" s="13">
        <v>2934996009</v>
      </c>
      <c r="E456" s="14" t="s">
        <v>558</v>
      </c>
    </row>
    <row r="457" spans="1:5" ht="47.25" x14ac:dyDescent="0.25">
      <c r="A457" s="41">
        <f>MAX(A$7:A456)+1</f>
        <v>47</v>
      </c>
      <c r="B457" s="42" t="s">
        <v>559</v>
      </c>
      <c r="C457" s="41" t="s">
        <v>560</v>
      </c>
      <c r="D457" s="13">
        <v>2919900000</v>
      </c>
      <c r="E457" s="14" t="s">
        <v>561</v>
      </c>
    </row>
    <row r="458" spans="1:5" ht="15.75" x14ac:dyDescent="0.25">
      <c r="A458" s="41"/>
      <c r="B458" s="42"/>
      <c r="C458" s="41"/>
      <c r="D458" s="13">
        <v>2920110000</v>
      </c>
      <c r="E458" s="14" t="s">
        <v>562</v>
      </c>
    </row>
    <row r="459" spans="1:5" ht="47.25" x14ac:dyDescent="0.25">
      <c r="A459" s="41"/>
      <c r="B459" s="42"/>
      <c r="C459" s="41"/>
      <c r="D459" s="13">
        <v>2920190000</v>
      </c>
      <c r="E459" s="14" t="s">
        <v>563</v>
      </c>
    </row>
    <row r="460" spans="1:5" ht="15.75" x14ac:dyDescent="0.25">
      <c r="A460" s="41"/>
      <c r="B460" s="42"/>
      <c r="C460" s="41"/>
      <c r="D460" s="13">
        <v>2920210000</v>
      </c>
      <c r="E460" s="14" t="s">
        <v>564</v>
      </c>
    </row>
    <row r="461" spans="1:5" ht="15.75" x14ac:dyDescent="0.25">
      <c r="A461" s="41"/>
      <c r="B461" s="42"/>
      <c r="C461" s="41"/>
      <c r="D461" s="13">
        <v>2920220000</v>
      </c>
      <c r="E461" s="14" t="s">
        <v>565</v>
      </c>
    </row>
    <row r="462" spans="1:5" ht="15.75" x14ac:dyDescent="0.25">
      <c r="A462" s="41"/>
      <c r="B462" s="42"/>
      <c r="C462" s="41"/>
      <c r="D462" s="13">
        <v>2920230000</v>
      </c>
      <c r="E462" s="14" t="s">
        <v>566</v>
      </c>
    </row>
    <row r="463" spans="1:5" ht="31.5" x14ac:dyDescent="0.25">
      <c r="A463" s="41"/>
      <c r="B463" s="42"/>
      <c r="C463" s="41"/>
      <c r="D463" s="13">
        <v>2920290000</v>
      </c>
      <c r="E463" s="14" t="s">
        <v>567</v>
      </c>
    </row>
    <row r="464" spans="1:5" ht="15.75" x14ac:dyDescent="0.25">
      <c r="A464" s="41"/>
      <c r="B464" s="42"/>
      <c r="C464" s="41"/>
      <c r="D464" s="13">
        <v>2920300000</v>
      </c>
      <c r="E464" s="14" t="s">
        <v>568</v>
      </c>
    </row>
    <row r="465" spans="1:5" ht="31.5" x14ac:dyDescent="0.25">
      <c r="A465" s="41"/>
      <c r="B465" s="42"/>
      <c r="C465" s="41"/>
      <c r="D465" s="13">
        <v>2920907000</v>
      </c>
      <c r="E465" s="14" t="s">
        <v>569</v>
      </c>
    </row>
    <row r="466" spans="1:5" ht="31.5" x14ac:dyDescent="0.25">
      <c r="A466" s="41"/>
      <c r="B466" s="42"/>
      <c r="C466" s="41"/>
      <c r="D466" s="13">
        <v>2920901000</v>
      </c>
      <c r="E466" s="14" t="s">
        <v>570</v>
      </c>
    </row>
    <row r="467" spans="1:5" ht="15.75" x14ac:dyDescent="0.25">
      <c r="A467" s="41">
        <f>MAX(A$7:A466)+1</f>
        <v>48</v>
      </c>
      <c r="B467" s="42" t="s">
        <v>571</v>
      </c>
      <c r="C467" s="41" t="s">
        <v>572</v>
      </c>
      <c r="D467" s="13">
        <v>2909110000</v>
      </c>
      <c r="E467" s="14" t="s">
        <v>573</v>
      </c>
    </row>
    <row r="468" spans="1:5" ht="31.5" x14ac:dyDescent="0.25">
      <c r="A468" s="41"/>
      <c r="B468" s="42"/>
      <c r="C468" s="41"/>
      <c r="D468" s="13">
        <v>2909199000</v>
      </c>
      <c r="E468" s="14" t="s">
        <v>574</v>
      </c>
    </row>
    <row r="469" spans="1:5" ht="15.75" x14ac:dyDescent="0.25">
      <c r="A469" s="41"/>
      <c r="B469" s="42"/>
      <c r="C469" s="41"/>
      <c r="D469" s="13">
        <v>2909191000</v>
      </c>
      <c r="E469" s="14" t="s">
        <v>575</v>
      </c>
    </row>
    <row r="470" spans="1:5" ht="31.5" x14ac:dyDescent="0.25">
      <c r="A470" s="41"/>
      <c r="B470" s="42"/>
      <c r="C470" s="41"/>
      <c r="D470" s="13">
        <v>2909200000</v>
      </c>
      <c r="E470" s="14" t="s">
        <v>576</v>
      </c>
    </row>
    <row r="471" spans="1:5" ht="15.75" x14ac:dyDescent="0.25">
      <c r="A471" s="41"/>
      <c r="B471" s="42"/>
      <c r="C471" s="41"/>
      <c r="D471" s="13">
        <v>2909303800</v>
      </c>
      <c r="E471" s="14" t="s">
        <v>577</v>
      </c>
    </row>
    <row r="472" spans="1:5" ht="31.5" x14ac:dyDescent="0.25">
      <c r="A472" s="41"/>
      <c r="B472" s="42"/>
      <c r="C472" s="41"/>
      <c r="D472" s="13">
        <v>2909309009</v>
      </c>
      <c r="E472" s="14" t="s">
        <v>578</v>
      </c>
    </row>
    <row r="473" spans="1:5" ht="15.75" x14ac:dyDescent="0.25">
      <c r="A473" s="41"/>
      <c r="B473" s="42"/>
      <c r="C473" s="41"/>
      <c r="D473" s="13">
        <v>2909301000</v>
      </c>
      <c r="E473" s="14" t="s">
        <v>579</v>
      </c>
    </row>
    <row r="474" spans="1:5" ht="15.75" x14ac:dyDescent="0.25">
      <c r="A474" s="41"/>
      <c r="B474" s="42"/>
      <c r="C474" s="41"/>
      <c r="D474" s="13">
        <v>2909309001</v>
      </c>
      <c r="E474" s="14" t="s">
        <v>580</v>
      </c>
    </row>
    <row r="475" spans="1:5" ht="15.75" x14ac:dyDescent="0.25">
      <c r="A475" s="41"/>
      <c r="B475" s="42"/>
      <c r="C475" s="41"/>
      <c r="D475" s="13">
        <v>2909303100</v>
      </c>
      <c r="E475" s="14" t="s">
        <v>581</v>
      </c>
    </row>
    <row r="476" spans="1:5" ht="15.75" x14ac:dyDescent="0.25">
      <c r="A476" s="41"/>
      <c r="B476" s="42"/>
      <c r="C476" s="41"/>
      <c r="D476" s="13">
        <v>2909410000</v>
      </c>
      <c r="E476" s="14" t="s">
        <v>582</v>
      </c>
    </row>
    <row r="477" spans="1:5" ht="15.75" x14ac:dyDescent="0.25">
      <c r="A477" s="41"/>
      <c r="B477" s="42"/>
      <c r="C477" s="41"/>
      <c r="D477" s="13">
        <v>2909430009</v>
      </c>
      <c r="E477" s="14" t="s">
        <v>583</v>
      </c>
    </row>
    <row r="478" spans="1:5" ht="15.75" x14ac:dyDescent="0.25">
      <c r="A478" s="41"/>
      <c r="B478" s="42"/>
      <c r="C478" s="41"/>
      <c r="D478" s="13">
        <v>2909430001</v>
      </c>
      <c r="E478" s="14" t="s">
        <v>584</v>
      </c>
    </row>
    <row r="479" spans="1:5" ht="15.75" x14ac:dyDescent="0.25">
      <c r="A479" s="41"/>
      <c r="B479" s="42"/>
      <c r="C479" s="41"/>
      <c r="D479" s="13">
        <v>2909440000</v>
      </c>
      <c r="E479" s="14" t="s">
        <v>585</v>
      </c>
    </row>
    <row r="480" spans="1:5" ht="31.5" x14ac:dyDescent="0.25">
      <c r="A480" s="41"/>
      <c r="B480" s="42"/>
      <c r="C480" s="41"/>
      <c r="D480" s="13">
        <v>2909498009</v>
      </c>
      <c r="E480" s="14" t="s">
        <v>586</v>
      </c>
    </row>
    <row r="481" spans="1:5" ht="15.75" x14ac:dyDescent="0.25">
      <c r="A481" s="41"/>
      <c r="B481" s="42"/>
      <c r="C481" s="41"/>
      <c r="D481" s="13">
        <v>2909491100</v>
      </c>
      <c r="E481" s="14" t="s">
        <v>587</v>
      </c>
    </row>
    <row r="482" spans="1:5" ht="31.5" x14ac:dyDescent="0.25">
      <c r="A482" s="41"/>
      <c r="B482" s="42"/>
      <c r="C482" s="41"/>
      <c r="D482" s="13">
        <v>1702909500</v>
      </c>
      <c r="E482" s="14" t="s">
        <v>588</v>
      </c>
    </row>
    <row r="483" spans="1:5" ht="31.5" x14ac:dyDescent="0.25">
      <c r="A483" s="41"/>
      <c r="B483" s="42"/>
      <c r="C483" s="41"/>
      <c r="D483" s="13">
        <v>2909500000</v>
      </c>
      <c r="E483" s="14" t="s">
        <v>589</v>
      </c>
    </row>
    <row r="484" spans="1:5" ht="31.5" x14ac:dyDescent="0.25">
      <c r="A484" s="41"/>
      <c r="B484" s="42"/>
      <c r="C484" s="41"/>
      <c r="D484" s="13">
        <v>2909600000</v>
      </c>
      <c r="E484" s="14" t="s">
        <v>590</v>
      </c>
    </row>
    <row r="485" spans="1:5" ht="15.75" x14ac:dyDescent="0.25">
      <c r="A485" s="41"/>
      <c r="B485" s="42"/>
      <c r="C485" s="41"/>
      <c r="D485" s="13">
        <v>2910100000</v>
      </c>
      <c r="E485" s="14" t="s">
        <v>591</v>
      </c>
    </row>
    <row r="486" spans="1:5" ht="15.75" x14ac:dyDescent="0.25">
      <c r="A486" s="41"/>
      <c r="B486" s="42"/>
      <c r="C486" s="41"/>
      <c r="D486" s="13">
        <v>2910200000</v>
      </c>
      <c r="E486" s="14" t="s">
        <v>592</v>
      </c>
    </row>
    <row r="487" spans="1:5" ht="15.75" x14ac:dyDescent="0.25">
      <c r="A487" s="41"/>
      <c r="B487" s="42"/>
      <c r="C487" s="41"/>
      <c r="D487" s="13">
        <v>2910300000</v>
      </c>
      <c r="E487" s="14" t="s">
        <v>593</v>
      </c>
    </row>
    <row r="488" spans="1:5" ht="15.75" x14ac:dyDescent="0.25">
      <c r="A488" s="41"/>
      <c r="B488" s="42"/>
      <c r="C488" s="41"/>
      <c r="D488" s="13">
        <v>2910400000</v>
      </c>
      <c r="E488" s="14" t="s">
        <v>594</v>
      </c>
    </row>
    <row r="489" spans="1:5" ht="15.75" x14ac:dyDescent="0.25">
      <c r="A489" s="41"/>
      <c r="B489" s="42"/>
      <c r="C489" s="41"/>
      <c r="D489" s="13">
        <v>2910500000</v>
      </c>
      <c r="E489" s="14" t="s">
        <v>595</v>
      </c>
    </row>
    <row r="490" spans="1:5" ht="47.25" x14ac:dyDescent="0.25">
      <c r="A490" s="41"/>
      <c r="B490" s="42"/>
      <c r="C490" s="41"/>
      <c r="D490" s="13">
        <v>2910900000</v>
      </c>
      <c r="E490" s="14" t="s">
        <v>596</v>
      </c>
    </row>
    <row r="491" spans="1:5" ht="15.75" x14ac:dyDescent="0.25">
      <c r="A491" s="41"/>
      <c r="B491" s="42"/>
      <c r="C491" s="41"/>
      <c r="D491" s="13">
        <v>2829110000</v>
      </c>
      <c r="E491" s="14" t="s">
        <v>597</v>
      </c>
    </row>
    <row r="492" spans="1:5" ht="47.25" x14ac:dyDescent="0.25">
      <c r="A492" s="41"/>
      <c r="B492" s="42"/>
      <c r="C492" s="41"/>
      <c r="D492" s="13">
        <v>2911000000</v>
      </c>
      <c r="E492" s="14" t="s">
        <v>598</v>
      </c>
    </row>
    <row r="493" spans="1:5" ht="15.75" x14ac:dyDescent="0.25">
      <c r="A493" s="41">
        <f>MAX(A$7:A492)+1</f>
        <v>49</v>
      </c>
      <c r="B493" s="41" t="s">
        <v>599</v>
      </c>
      <c r="C493" s="41" t="s">
        <v>600</v>
      </c>
      <c r="D493" s="13">
        <v>3808590006</v>
      </c>
      <c r="E493" s="14" t="s">
        <v>601</v>
      </c>
    </row>
    <row r="494" spans="1:5" ht="15.75" x14ac:dyDescent="0.25">
      <c r="A494" s="41"/>
      <c r="B494" s="41"/>
      <c r="C494" s="41"/>
      <c r="D494" s="13">
        <v>3808590009</v>
      </c>
      <c r="E494" s="14" t="s">
        <v>602</v>
      </c>
    </row>
    <row r="495" spans="1:5" ht="63" x14ac:dyDescent="0.25">
      <c r="A495" s="41"/>
      <c r="B495" s="41"/>
      <c r="C495" s="41"/>
      <c r="D495" s="13">
        <v>3808590005</v>
      </c>
      <c r="E495" s="14" t="s">
        <v>603</v>
      </c>
    </row>
    <row r="496" spans="1:5" ht="31.5" x14ac:dyDescent="0.25">
      <c r="A496" s="41"/>
      <c r="B496" s="41"/>
      <c r="C496" s="41"/>
      <c r="D496" s="13">
        <v>3808610003</v>
      </c>
      <c r="E496" s="14" t="s">
        <v>604</v>
      </c>
    </row>
    <row r="497" spans="1:5" ht="47.25" x14ac:dyDescent="0.25">
      <c r="A497" s="41"/>
      <c r="B497" s="41"/>
      <c r="C497" s="41"/>
      <c r="D497" s="13">
        <v>3808620001</v>
      </c>
      <c r="E497" s="14" t="s">
        <v>605</v>
      </c>
    </row>
    <row r="498" spans="1:5" ht="47.25" x14ac:dyDescent="0.25">
      <c r="A498" s="41"/>
      <c r="B498" s="41"/>
      <c r="C498" s="41"/>
      <c r="D498" s="13">
        <v>3808620003</v>
      </c>
      <c r="E498" s="14" t="s">
        <v>606</v>
      </c>
    </row>
    <row r="499" spans="1:5" ht="31.5" x14ac:dyDescent="0.25">
      <c r="A499" s="41"/>
      <c r="B499" s="41"/>
      <c r="C499" s="41"/>
      <c r="D499" s="13">
        <v>3808620002</v>
      </c>
      <c r="E499" s="14" t="s">
        <v>607</v>
      </c>
    </row>
    <row r="500" spans="1:5" ht="31.5" x14ac:dyDescent="0.25">
      <c r="A500" s="41"/>
      <c r="B500" s="41"/>
      <c r="C500" s="41"/>
      <c r="D500" s="13">
        <v>3808690001</v>
      </c>
      <c r="E500" s="14" t="s">
        <v>608</v>
      </c>
    </row>
    <row r="501" spans="1:5" ht="15.75" x14ac:dyDescent="0.25">
      <c r="A501" s="41"/>
      <c r="B501" s="41"/>
      <c r="C501" s="41"/>
      <c r="D501" s="13">
        <v>3808919000</v>
      </c>
      <c r="E501" s="14" t="s">
        <v>609</v>
      </c>
    </row>
    <row r="502" spans="1:5" ht="15.75" x14ac:dyDescent="0.25">
      <c r="A502" s="41"/>
      <c r="B502" s="41"/>
      <c r="C502" s="41"/>
      <c r="D502" s="13">
        <v>3808911000</v>
      </c>
      <c r="E502" s="14" t="s">
        <v>610</v>
      </c>
    </row>
    <row r="503" spans="1:5" ht="15.75" x14ac:dyDescent="0.25">
      <c r="A503" s="41"/>
      <c r="B503" s="41"/>
      <c r="C503" s="41"/>
      <c r="D503" s="13">
        <v>3808914000</v>
      </c>
      <c r="E503" s="14" t="s">
        <v>611</v>
      </c>
    </row>
    <row r="504" spans="1:5" ht="15.75" x14ac:dyDescent="0.25">
      <c r="A504" s="41"/>
      <c r="B504" s="41"/>
      <c r="C504" s="41"/>
      <c r="D504" s="13">
        <v>3808913000</v>
      </c>
      <c r="E504" s="14" t="s">
        <v>612</v>
      </c>
    </row>
    <row r="505" spans="1:5" ht="15.75" x14ac:dyDescent="0.25">
      <c r="A505" s="41"/>
      <c r="B505" s="41"/>
      <c r="C505" s="41"/>
      <c r="D505" s="13">
        <v>3808912000</v>
      </c>
      <c r="E505" s="14" t="s">
        <v>613</v>
      </c>
    </row>
    <row r="506" spans="1:5" ht="94.5" x14ac:dyDescent="0.25">
      <c r="A506" s="41">
        <f>MAX(A$7:A505)+1</f>
        <v>50</v>
      </c>
      <c r="B506" s="41" t="s">
        <v>614</v>
      </c>
      <c r="C506" s="41" t="s">
        <v>615</v>
      </c>
      <c r="D506" s="13">
        <v>3808520000</v>
      </c>
      <c r="E506" s="14" t="s">
        <v>616</v>
      </c>
    </row>
    <row r="507" spans="1:5" ht="15.75" x14ac:dyDescent="0.25">
      <c r="A507" s="41"/>
      <c r="B507" s="41"/>
      <c r="C507" s="41"/>
      <c r="D507" s="13">
        <v>3808590006</v>
      </c>
      <c r="E507" s="14" t="s">
        <v>601</v>
      </c>
    </row>
    <row r="508" spans="1:5" ht="15.75" x14ac:dyDescent="0.25">
      <c r="A508" s="41"/>
      <c r="B508" s="41"/>
      <c r="C508" s="41"/>
      <c r="D508" s="13">
        <v>3808590009</v>
      </c>
      <c r="E508" s="14" t="s">
        <v>602</v>
      </c>
    </row>
    <row r="509" spans="1:5" ht="63" x14ac:dyDescent="0.25">
      <c r="A509" s="41"/>
      <c r="B509" s="41"/>
      <c r="C509" s="41"/>
      <c r="D509" s="13">
        <v>3808590005</v>
      </c>
      <c r="E509" s="14" t="s">
        <v>603</v>
      </c>
    </row>
    <row r="510" spans="1:5" ht="47.25" x14ac:dyDescent="0.25">
      <c r="A510" s="41"/>
      <c r="B510" s="41"/>
      <c r="C510" s="41"/>
      <c r="D510" s="13">
        <v>3808999000</v>
      </c>
      <c r="E510" s="14" t="s">
        <v>617</v>
      </c>
    </row>
    <row r="511" spans="1:5" ht="15.75" x14ac:dyDescent="0.25">
      <c r="A511" s="41"/>
      <c r="B511" s="41"/>
      <c r="C511" s="41"/>
      <c r="D511" s="13">
        <v>3808991000</v>
      </c>
      <c r="E511" s="14" t="s">
        <v>618</v>
      </c>
    </row>
    <row r="512" spans="1:5" ht="15.75" x14ac:dyDescent="0.25">
      <c r="A512" s="41">
        <f>MAX(A$7:A511)+1</f>
        <v>51</v>
      </c>
      <c r="B512" s="41" t="s">
        <v>619</v>
      </c>
      <c r="C512" s="41" t="s">
        <v>620</v>
      </c>
      <c r="D512" s="13">
        <v>3208109000</v>
      </c>
      <c r="E512" s="14" t="s">
        <v>621</v>
      </c>
    </row>
    <row r="513" spans="1:5" ht="31.5" x14ac:dyDescent="0.25">
      <c r="A513" s="41"/>
      <c r="B513" s="41"/>
      <c r="C513" s="41"/>
      <c r="D513" s="13">
        <v>3208101000</v>
      </c>
      <c r="E513" s="14" t="s">
        <v>622</v>
      </c>
    </row>
    <row r="514" spans="1:5" ht="31.5" x14ac:dyDescent="0.25">
      <c r="A514" s="41"/>
      <c r="B514" s="41"/>
      <c r="C514" s="41"/>
      <c r="D514" s="13">
        <v>3208209009</v>
      </c>
      <c r="E514" s="14" t="s">
        <v>623</v>
      </c>
    </row>
    <row r="515" spans="1:5" ht="31.5" x14ac:dyDescent="0.25">
      <c r="A515" s="41"/>
      <c r="B515" s="41"/>
      <c r="C515" s="41"/>
      <c r="D515" s="13">
        <v>3208201000</v>
      </c>
      <c r="E515" s="14" t="s">
        <v>624</v>
      </c>
    </row>
    <row r="516" spans="1:5" ht="47.25" x14ac:dyDescent="0.25">
      <c r="A516" s="41"/>
      <c r="B516" s="41"/>
      <c r="C516" s="41"/>
      <c r="D516" s="13">
        <v>3208209001</v>
      </c>
      <c r="E516" s="14" t="s">
        <v>625</v>
      </c>
    </row>
    <row r="517" spans="1:5" ht="15.75" x14ac:dyDescent="0.25">
      <c r="A517" s="41"/>
      <c r="B517" s="41"/>
      <c r="C517" s="41"/>
      <c r="D517" s="13">
        <v>3208909109</v>
      </c>
      <c r="E517" s="14" t="s">
        <v>626</v>
      </c>
    </row>
    <row r="518" spans="1:5" ht="15.75" x14ac:dyDescent="0.25">
      <c r="A518" s="41"/>
      <c r="B518" s="41"/>
      <c r="C518" s="41"/>
      <c r="D518" s="13">
        <v>3208901909</v>
      </c>
      <c r="E518" s="14" t="s">
        <v>627</v>
      </c>
    </row>
    <row r="519" spans="1:5" ht="31.5" x14ac:dyDescent="0.25">
      <c r="A519" s="41"/>
      <c r="B519" s="41"/>
      <c r="C519" s="41"/>
      <c r="D519" s="13">
        <v>3208909900</v>
      </c>
      <c r="E519" s="14" t="s">
        <v>628</v>
      </c>
    </row>
    <row r="520" spans="1:5" ht="31.5" x14ac:dyDescent="0.25">
      <c r="A520" s="41"/>
      <c r="B520" s="41"/>
      <c r="C520" s="41"/>
      <c r="D520" s="13">
        <v>3208909101</v>
      </c>
      <c r="E520" s="14" t="s">
        <v>629</v>
      </c>
    </row>
    <row r="521" spans="1:5" ht="47.25" x14ac:dyDescent="0.25">
      <c r="A521" s="41"/>
      <c r="B521" s="41"/>
      <c r="C521" s="41"/>
      <c r="D521" s="13">
        <v>3208901100</v>
      </c>
      <c r="E521" s="14" t="s">
        <v>630</v>
      </c>
    </row>
    <row r="522" spans="1:5" ht="31.5" x14ac:dyDescent="0.25">
      <c r="A522" s="41"/>
      <c r="B522" s="41"/>
      <c r="C522" s="41"/>
      <c r="D522" s="13">
        <v>3208901901</v>
      </c>
      <c r="E522" s="14" t="s">
        <v>631</v>
      </c>
    </row>
    <row r="523" spans="1:5" ht="15.75" x14ac:dyDescent="0.25">
      <c r="A523" s="11">
        <f>MAX(A$7:A522)+1</f>
        <v>52</v>
      </c>
      <c r="B523" s="11" t="s">
        <v>632</v>
      </c>
      <c r="C523" s="11" t="s">
        <v>633</v>
      </c>
      <c r="D523" s="13">
        <v>1520000000</v>
      </c>
      <c r="E523" s="14" t="s">
        <v>634</v>
      </c>
    </row>
    <row r="524" spans="1:5" ht="15.75" x14ac:dyDescent="0.25">
      <c r="A524" s="41">
        <f>MAX(A$7:A523)+1</f>
        <v>53</v>
      </c>
      <c r="B524" s="41" t="s">
        <v>635</v>
      </c>
      <c r="C524" s="41" t="s">
        <v>636</v>
      </c>
      <c r="D524" s="13">
        <v>3402119000</v>
      </c>
      <c r="E524" s="14" t="s">
        <v>637</v>
      </c>
    </row>
    <row r="525" spans="1:5" ht="47.25" x14ac:dyDescent="0.25">
      <c r="A525" s="41"/>
      <c r="B525" s="41"/>
      <c r="C525" s="41"/>
      <c r="D525" s="13">
        <v>3402111000</v>
      </c>
      <c r="E525" s="14" t="s">
        <v>638</v>
      </c>
    </row>
    <row r="526" spans="1:5" ht="31.5" x14ac:dyDescent="0.25">
      <c r="A526" s="41"/>
      <c r="B526" s="41"/>
      <c r="C526" s="41"/>
      <c r="D526" s="13">
        <v>3402120000</v>
      </c>
      <c r="E526" s="14" t="s">
        <v>639</v>
      </c>
    </row>
    <row r="527" spans="1:5" ht="31.5" x14ac:dyDescent="0.25">
      <c r="A527" s="41"/>
      <c r="B527" s="41"/>
      <c r="C527" s="41"/>
      <c r="D527" s="13">
        <v>3402130000</v>
      </c>
      <c r="E527" s="14" t="s">
        <v>640</v>
      </c>
    </row>
    <row r="528" spans="1:5" ht="31.5" x14ac:dyDescent="0.25">
      <c r="A528" s="41"/>
      <c r="B528" s="41"/>
      <c r="C528" s="41"/>
      <c r="D528" s="13">
        <v>3402190000</v>
      </c>
      <c r="E528" s="14" t="s">
        <v>641</v>
      </c>
    </row>
    <row r="529" spans="1:5" ht="15.75" x14ac:dyDescent="0.25">
      <c r="A529" s="41">
        <f>MAX(A$7:A528)+1</f>
        <v>54</v>
      </c>
      <c r="B529" s="41" t="s">
        <v>642</v>
      </c>
      <c r="C529" s="41" t="s">
        <v>643</v>
      </c>
      <c r="D529" s="13">
        <v>3811119000</v>
      </c>
      <c r="E529" s="14" t="s">
        <v>644</v>
      </c>
    </row>
    <row r="530" spans="1:5" ht="15.75" x14ac:dyDescent="0.25">
      <c r="A530" s="41"/>
      <c r="B530" s="41"/>
      <c r="C530" s="41"/>
      <c r="D530" s="13">
        <v>3811111000</v>
      </c>
      <c r="E530" s="14" t="s">
        <v>645</v>
      </c>
    </row>
    <row r="531" spans="1:5" ht="15.75" x14ac:dyDescent="0.25">
      <c r="A531" s="41"/>
      <c r="B531" s="41"/>
      <c r="C531" s="41"/>
      <c r="D531" s="13">
        <v>3811190000</v>
      </c>
      <c r="E531" s="14" t="s">
        <v>646</v>
      </c>
    </row>
    <row r="532" spans="1:5" ht="31.5" x14ac:dyDescent="0.25">
      <c r="A532" s="41"/>
      <c r="B532" s="41"/>
      <c r="C532" s="41"/>
      <c r="D532" s="13">
        <v>3811210000</v>
      </c>
      <c r="E532" s="14" t="s">
        <v>647</v>
      </c>
    </row>
    <row r="533" spans="1:5" ht="15.75" x14ac:dyDescent="0.25">
      <c r="A533" s="41"/>
      <c r="B533" s="41"/>
      <c r="C533" s="41"/>
      <c r="D533" s="13">
        <v>3811290000</v>
      </c>
      <c r="E533" s="14" t="s">
        <v>648</v>
      </c>
    </row>
    <row r="534" spans="1:5" ht="47.25" x14ac:dyDescent="0.25">
      <c r="A534" s="41"/>
      <c r="B534" s="41"/>
      <c r="C534" s="41"/>
      <c r="D534" s="13">
        <v>3811900000</v>
      </c>
      <c r="E534" s="14" t="s">
        <v>649</v>
      </c>
    </row>
    <row r="535" spans="1:5" ht="47.25" x14ac:dyDescent="0.25">
      <c r="A535" s="41">
        <f>MAX(A$7:A534)+1</f>
        <v>55</v>
      </c>
      <c r="B535" s="41" t="s">
        <v>650</v>
      </c>
      <c r="C535" s="41" t="s">
        <v>651</v>
      </c>
      <c r="D535" s="13">
        <v>400510</v>
      </c>
      <c r="E535" s="14" t="s">
        <v>652</v>
      </c>
    </row>
    <row r="536" spans="1:5" ht="47.25" x14ac:dyDescent="0.25">
      <c r="A536" s="41"/>
      <c r="B536" s="41"/>
      <c r="C536" s="41"/>
      <c r="D536" s="13">
        <v>400520</v>
      </c>
      <c r="E536" s="14" t="s">
        <v>653</v>
      </c>
    </row>
    <row r="537" spans="1:5" ht="31.5" x14ac:dyDescent="0.25">
      <c r="A537" s="41"/>
      <c r="B537" s="41"/>
      <c r="C537" s="41"/>
      <c r="D537" s="13">
        <v>400591</v>
      </c>
      <c r="E537" s="14" t="s">
        <v>654</v>
      </c>
    </row>
    <row r="538" spans="1:5" ht="31.5" x14ac:dyDescent="0.25">
      <c r="A538" s="41"/>
      <c r="B538" s="41"/>
      <c r="C538" s="41"/>
      <c r="D538" s="13">
        <v>400599</v>
      </c>
      <c r="E538" s="14" t="s">
        <v>655</v>
      </c>
    </row>
    <row r="539" spans="1:5" ht="31.5" x14ac:dyDescent="0.25">
      <c r="A539" s="41"/>
      <c r="B539" s="41"/>
      <c r="C539" s="41"/>
      <c r="D539" s="13">
        <v>400690</v>
      </c>
      <c r="E539" s="14" t="s">
        <v>656</v>
      </c>
    </row>
    <row r="540" spans="1:5" ht="15.75" x14ac:dyDescent="0.25">
      <c r="A540" s="41"/>
      <c r="B540" s="41"/>
      <c r="C540" s="41"/>
      <c r="D540" s="13">
        <v>400700</v>
      </c>
      <c r="E540" s="14" t="s">
        <v>657</v>
      </c>
    </row>
    <row r="541" spans="1:5" ht="47.25" x14ac:dyDescent="0.25">
      <c r="A541" s="41"/>
      <c r="B541" s="41"/>
      <c r="C541" s="41"/>
      <c r="D541" s="13">
        <v>400811</v>
      </c>
      <c r="E541" s="14" t="s">
        <v>658</v>
      </c>
    </row>
    <row r="542" spans="1:5" ht="31.5" x14ac:dyDescent="0.25">
      <c r="A542" s="41"/>
      <c r="B542" s="41"/>
      <c r="C542" s="41"/>
      <c r="D542" s="13">
        <v>400819</v>
      </c>
      <c r="E542" s="14" t="s">
        <v>659</v>
      </c>
    </row>
    <row r="543" spans="1:5" ht="47.25" x14ac:dyDescent="0.25">
      <c r="A543" s="41"/>
      <c r="B543" s="41"/>
      <c r="C543" s="41"/>
      <c r="D543" s="13">
        <v>400821</v>
      </c>
      <c r="E543" s="14" t="s">
        <v>658</v>
      </c>
    </row>
    <row r="544" spans="1:5" ht="31.5" x14ac:dyDescent="0.25">
      <c r="A544" s="41"/>
      <c r="B544" s="41"/>
      <c r="C544" s="41"/>
      <c r="D544" s="13">
        <v>400829</v>
      </c>
      <c r="E544" s="14" t="s">
        <v>659</v>
      </c>
    </row>
    <row r="545" spans="1:5" ht="15.75" x14ac:dyDescent="0.25">
      <c r="A545" s="41">
        <f>MAX(A$7:A544)+1</f>
        <v>56</v>
      </c>
      <c r="B545" s="41" t="s">
        <v>660</v>
      </c>
      <c r="C545" s="41" t="s">
        <v>661</v>
      </c>
      <c r="D545" s="13">
        <v>401011</v>
      </c>
      <c r="E545" s="14" t="s">
        <v>662</v>
      </c>
    </row>
    <row r="546" spans="1:5" ht="15.75" x14ac:dyDescent="0.25">
      <c r="A546" s="41"/>
      <c r="B546" s="41"/>
      <c r="C546" s="41"/>
      <c r="D546" s="13">
        <v>401012</v>
      </c>
      <c r="E546" s="14" t="s">
        <v>663</v>
      </c>
    </row>
    <row r="547" spans="1:5" ht="15.75" x14ac:dyDescent="0.25">
      <c r="A547" s="41"/>
      <c r="B547" s="41"/>
      <c r="C547" s="41"/>
      <c r="D547" s="13">
        <v>401019</v>
      </c>
      <c r="E547" s="14" t="s">
        <v>664</v>
      </c>
    </row>
    <row r="548" spans="1:5" ht="47.25" x14ac:dyDescent="0.25">
      <c r="A548" s="41"/>
      <c r="B548" s="41"/>
      <c r="C548" s="41"/>
      <c r="D548" s="13">
        <v>401031</v>
      </c>
      <c r="E548" s="14" t="s">
        <v>665</v>
      </c>
    </row>
    <row r="549" spans="1:5" ht="47.25" x14ac:dyDescent="0.25">
      <c r="A549" s="41"/>
      <c r="B549" s="41"/>
      <c r="C549" s="41"/>
      <c r="D549" s="13">
        <v>401032</v>
      </c>
      <c r="E549" s="14" t="s">
        <v>666</v>
      </c>
    </row>
    <row r="550" spans="1:5" ht="47.25" x14ac:dyDescent="0.25">
      <c r="A550" s="41"/>
      <c r="B550" s="41"/>
      <c r="C550" s="41"/>
      <c r="D550" s="13">
        <v>401033</v>
      </c>
      <c r="E550" s="14" t="s">
        <v>667</v>
      </c>
    </row>
    <row r="551" spans="1:5" ht="47.25" x14ac:dyDescent="0.25">
      <c r="A551" s="41"/>
      <c r="B551" s="41"/>
      <c r="C551" s="41"/>
      <c r="D551" s="13">
        <v>401034</v>
      </c>
      <c r="E551" s="14" t="s">
        <v>668</v>
      </c>
    </row>
    <row r="552" spans="1:5" ht="31.5" x14ac:dyDescent="0.25">
      <c r="A552" s="41"/>
      <c r="B552" s="41"/>
      <c r="C552" s="41"/>
      <c r="D552" s="13">
        <v>401035</v>
      </c>
      <c r="E552" s="14" t="s">
        <v>669</v>
      </c>
    </row>
    <row r="553" spans="1:5" ht="31.5" x14ac:dyDescent="0.25">
      <c r="A553" s="41"/>
      <c r="B553" s="41"/>
      <c r="C553" s="41"/>
      <c r="D553" s="13">
        <v>401036</v>
      </c>
      <c r="E553" s="14" t="s">
        <v>670</v>
      </c>
    </row>
    <row r="554" spans="1:5" ht="15.75" x14ac:dyDescent="0.25">
      <c r="A554" s="41"/>
      <c r="B554" s="41"/>
      <c r="C554" s="41"/>
      <c r="D554" s="13">
        <v>401039</v>
      </c>
      <c r="E554" s="14" t="s">
        <v>664</v>
      </c>
    </row>
    <row r="555" spans="1:5" ht="31.5" x14ac:dyDescent="0.25">
      <c r="A555" s="41">
        <f>MAX(A$7:A554)+1</f>
        <v>57</v>
      </c>
      <c r="B555" s="41" t="s">
        <v>671</v>
      </c>
      <c r="C555" s="41" t="s">
        <v>672</v>
      </c>
      <c r="D555" s="13">
        <v>391710</v>
      </c>
      <c r="E555" s="14" t="s">
        <v>673</v>
      </c>
    </row>
    <row r="556" spans="1:5" ht="31.5" x14ac:dyDescent="0.25">
      <c r="A556" s="41"/>
      <c r="B556" s="41"/>
      <c r="C556" s="41"/>
      <c r="D556" s="13">
        <v>391721</v>
      </c>
      <c r="E556" s="14" t="s">
        <v>674</v>
      </c>
    </row>
    <row r="557" spans="1:5" ht="31.5" x14ac:dyDescent="0.25">
      <c r="A557" s="41"/>
      <c r="B557" s="41"/>
      <c r="C557" s="41"/>
      <c r="D557" s="13">
        <v>391722</v>
      </c>
      <c r="E557" s="14" t="s">
        <v>675</v>
      </c>
    </row>
    <row r="558" spans="1:5" ht="31.5" x14ac:dyDescent="0.25">
      <c r="A558" s="41"/>
      <c r="B558" s="41"/>
      <c r="C558" s="41"/>
      <c r="D558" s="13">
        <v>391723</v>
      </c>
      <c r="E558" s="14" t="s">
        <v>676</v>
      </c>
    </row>
    <row r="559" spans="1:5" ht="31.5" x14ac:dyDescent="0.25">
      <c r="A559" s="41"/>
      <c r="B559" s="41"/>
      <c r="C559" s="41"/>
      <c r="D559" s="13">
        <v>391729</v>
      </c>
      <c r="E559" s="14" t="s">
        <v>677</v>
      </c>
    </row>
    <row r="560" spans="1:5" ht="15.75" x14ac:dyDescent="0.25">
      <c r="A560" s="41">
        <f>MAX(A$7:A559)+1</f>
        <v>58</v>
      </c>
      <c r="B560" s="41" t="s">
        <v>678</v>
      </c>
      <c r="C560" s="41" t="s">
        <v>679</v>
      </c>
      <c r="D560" s="13">
        <v>392010</v>
      </c>
      <c r="E560" s="14" t="s">
        <v>680</v>
      </c>
    </row>
    <row r="561" spans="1:5" ht="15.75" x14ac:dyDescent="0.25">
      <c r="A561" s="41"/>
      <c r="B561" s="41"/>
      <c r="C561" s="41"/>
      <c r="D561" s="13">
        <v>392020</v>
      </c>
      <c r="E561" s="14" t="s">
        <v>681</v>
      </c>
    </row>
    <row r="562" spans="1:5" ht="15.75" x14ac:dyDescent="0.25">
      <c r="A562" s="41"/>
      <c r="B562" s="41"/>
      <c r="C562" s="41"/>
      <c r="D562" s="13">
        <v>392030</v>
      </c>
      <c r="E562" s="14" t="s">
        <v>682</v>
      </c>
    </row>
    <row r="563" spans="1:5" ht="15.75" x14ac:dyDescent="0.25">
      <c r="A563" s="41"/>
      <c r="B563" s="41"/>
      <c r="C563" s="41"/>
      <c r="D563" s="13">
        <v>392043</v>
      </c>
      <c r="E563" s="14" t="s">
        <v>683</v>
      </c>
    </row>
    <row r="564" spans="1:5" ht="15.75" x14ac:dyDescent="0.25">
      <c r="A564" s="41"/>
      <c r="B564" s="41"/>
      <c r="C564" s="41"/>
      <c r="D564" s="13">
        <v>392049</v>
      </c>
      <c r="E564" s="14" t="s">
        <v>684</v>
      </c>
    </row>
    <row r="565" spans="1:5" ht="15.75" x14ac:dyDescent="0.25">
      <c r="A565" s="41"/>
      <c r="B565" s="41"/>
      <c r="C565" s="41"/>
      <c r="D565" s="13">
        <v>392051</v>
      </c>
      <c r="E565" s="14" t="s">
        <v>685</v>
      </c>
    </row>
    <row r="566" spans="1:5" ht="15.75" x14ac:dyDescent="0.25">
      <c r="A566" s="41"/>
      <c r="B566" s="41"/>
      <c r="C566" s="41"/>
      <c r="D566" s="13">
        <v>392059</v>
      </c>
      <c r="E566" s="14" t="s">
        <v>684</v>
      </c>
    </row>
    <row r="567" spans="1:5" ht="15.75" x14ac:dyDescent="0.25">
      <c r="A567" s="41"/>
      <c r="B567" s="41"/>
      <c r="C567" s="41"/>
      <c r="D567" s="13">
        <v>392061</v>
      </c>
      <c r="E567" s="14" t="s">
        <v>686</v>
      </c>
    </row>
    <row r="568" spans="1:5" ht="15.75" x14ac:dyDescent="0.25">
      <c r="A568" s="41"/>
      <c r="B568" s="41"/>
      <c r="C568" s="41"/>
      <c r="D568" s="13">
        <v>392062</v>
      </c>
      <c r="E568" s="14" t="s">
        <v>687</v>
      </c>
    </row>
    <row r="569" spans="1:5" ht="15.75" x14ac:dyDescent="0.25">
      <c r="A569" s="41"/>
      <c r="B569" s="41"/>
      <c r="C569" s="41"/>
      <c r="D569" s="13">
        <v>392063</v>
      </c>
      <c r="E569" s="14" t="s">
        <v>688</v>
      </c>
    </row>
    <row r="570" spans="1:5" ht="15.75" x14ac:dyDescent="0.25">
      <c r="A570" s="41"/>
      <c r="B570" s="41"/>
      <c r="C570" s="41"/>
      <c r="D570" s="13">
        <v>392069</v>
      </c>
      <c r="E570" s="14" t="s">
        <v>689</v>
      </c>
    </row>
    <row r="571" spans="1:5" ht="15.75" x14ac:dyDescent="0.25">
      <c r="A571" s="41"/>
      <c r="B571" s="41"/>
      <c r="C571" s="41"/>
      <c r="D571" s="13">
        <v>392071</v>
      </c>
      <c r="E571" s="14" t="s">
        <v>690</v>
      </c>
    </row>
    <row r="572" spans="1:5" ht="15.75" x14ac:dyDescent="0.25">
      <c r="A572" s="41"/>
      <c r="B572" s="41"/>
      <c r="C572" s="41"/>
      <c r="D572" s="13">
        <v>392073</v>
      </c>
      <c r="E572" s="14" t="s">
        <v>691</v>
      </c>
    </row>
    <row r="573" spans="1:5" ht="15.75" x14ac:dyDescent="0.25">
      <c r="A573" s="41"/>
      <c r="B573" s="41"/>
      <c r="C573" s="41"/>
      <c r="D573" s="13">
        <v>392079</v>
      </c>
      <c r="E573" s="14" t="s">
        <v>692</v>
      </c>
    </row>
    <row r="574" spans="1:5" ht="15.75" x14ac:dyDescent="0.25">
      <c r="A574" s="41"/>
      <c r="B574" s="41"/>
      <c r="C574" s="41"/>
      <c r="D574" s="13">
        <v>392091</v>
      </c>
      <c r="E574" s="14" t="s">
        <v>693</v>
      </c>
    </row>
    <row r="575" spans="1:5" ht="15.75" x14ac:dyDescent="0.25">
      <c r="A575" s="41"/>
      <c r="B575" s="41"/>
      <c r="C575" s="41"/>
      <c r="D575" s="13">
        <v>392092</v>
      </c>
      <c r="E575" s="14" t="s">
        <v>694</v>
      </c>
    </row>
    <row r="576" spans="1:5" ht="15.75" x14ac:dyDescent="0.25">
      <c r="A576" s="41"/>
      <c r="B576" s="41"/>
      <c r="C576" s="41"/>
      <c r="D576" s="13">
        <v>392093</v>
      </c>
      <c r="E576" s="14" t="s">
        <v>695</v>
      </c>
    </row>
    <row r="577" spans="1:5" ht="15.75" x14ac:dyDescent="0.25">
      <c r="A577" s="41"/>
      <c r="B577" s="41"/>
      <c r="C577" s="41"/>
      <c r="D577" s="13">
        <v>392094</v>
      </c>
      <c r="E577" s="14" t="s">
        <v>696</v>
      </c>
    </row>
    <row r="578" spans="1:5" ht="15.75" x14ac:dyDescent="0.25">
      <c r="A578" s="41"/>
      <c r="B578" s="41"/>
      <c r="C578" s="41"/>
      <c r="D578" s="13">
        <v>392099</v>
      </c>
      <c r="E578" s="14" t="s">
        <v>697</v>
      </c>
    </row>
    <row r="579" spans="1:5" ht="31.5" x14ac:dyDescent="0.25">
      <c r="A579" s="41">
        <f>MAX(A$7:A578)+1</f>
        <v>59</v>
      </c>
      <c r="B579" s="41" t="s">
        <v>698</v>
      </c>
      <c r="C579" s="41" t="s">
        <v>699</v>
      </c>
      <c r="D579" s="13">
        <v>392111</v>
      </c>
      <c r="E579" s="14" t="s">
        <v>700</v>
      </c>
    </row>
    <row r="580" spans="1:5" ht="31.5" x14ac:dyDescent="0.25">
      <c r="A580" s="41"/>
      <c r="B580" s="41"/>
      <c r="C580" s="41"/>
      <c r="D580" s="13">
        <v>392112</v>
      </c>
      <c r="E580" s="14" t="s">
        <v>701</v>
      </c>
    </row>
    <row r="581" spans="1:5" ht="15.75" x14ac:dyDescent="0.25">
      <c r="A581" s="41"/>
      <c r="B581" s="41"/>
      <c r="C581" s="41"/>
      <c r="D581" s="13">
        <v>392113</v>
      </c>
      <c r="E581" s="14" t="s">
        <v>702</v>
      </c>
    </row>
    <row r="582" spans="1:5" ht="31.5" x14ac:dyDescent="0.25">
      <c r="A582" s="41"/>
      <c r="B582" s="41"/>
      <c r="C582" s="41"/>
      <c r="D582" s="13">
        <v>392114</v>
      </c>
      <c r="E582" s="14" t="s">
        <v>703</v>
      </c>
    </row>
    <row r="583" spans="1:5" ht="31.5" x14ac:dyDescent="0.25">
      <c r="A583" s="41"/>
      <c r="B583" s="41"/>
      <c r="C583" s="41"/>
      <c r="D583" s="13">
        <v>392119</v>
      </c>
      <c r="E583" s="14" t="s">
        <v>704</v>
      </c>
    </row>
    <row r="584" spans="1:5" ht="101.25" customHeight="1" x14ac:dyDescent="0.25">
      <c r="A584" s="11">
        <f>MAX(A$7:A583)+1</f>
        <v>60</v>
      </c>
      <c r="B584" s="11" t="s">
        <v>705</v>
      </c>
      <c r="C584" s="11" t="s">
        <v>706</v>
      </c>
      <c r="D584" s="13">
        <v>3919900000</v>
      </c>
      <c r="E584" s="14" t="s">
        <v>707</v>
      </c>
    </row>
    <row r="585" spans="1:5" ht="47.25" x14ac:dyDescent="0.25">
      <c r="A585" s="41">
        <f>MAX(A$7:A584)+1</f>
        <v>61</v>
      </c>
      <c r="B585" s="41" t="s">
        <v>708</v>
      </c>
      <c r="C585" s="41" t="s">
        <v>709</v>
      </c>
      <c r="D585" s="13" t="s">
        <v>710</v>
      </c>
      <c r="E585" s="14" t="s">
        <v>711</v>
      </c>
    </row>
    <row r="586" spans="1:5" ht="63" x14ac:dyDescent="0.25">
      <c r="A586" s="41"/>
      <c r="B586" s="41"/>
      <c r="C586" s="41"/>
      <c r="D586" s="13" t="s">
        <v>712</v>
      </c>
      <c r="E586" s="14" t="s">
        <v>713</v>
      </c>
    </row>
    <row r="587" spans="1:5" ht="63" x14ac:dyDescent="0.25">
      <c r="A587" s="41"/>
      <c r="B587" s="41"/>
      <c r="C587" s="41"/>
      <c r="D587" s="13" t="s">
        <v>714</v>
      </c>
      <c r="E587" s="14" t="s">
        <v>715</v>
      </c>
    </row>
    <row r="588" spans="1:5" ht="63" x14ac:dyDescent="0.25">
      <c r="A588" s="41"/>
      <c r="B588" s="41"/>
      <c r="C588" s="41"/>
      <c r="D588" s="13" t="s">
        <v>716</v>
      </c>
      <c r="E588" s="14" t="s">
        <v>717</v>
      </c>
    </row>
    <row r="589" spans="1:5" ht="63" x14ac:dyDescent="0.25">
      <c r="A589" s="41"/>
      <c r="B589" s="41"/>
      <c r="C589" s="41"/>
      <c r="D589" s="13" t="s">
        <v>718</v>
      </c>
      <c r="E589" s="14" t="s">
        <v>719</v>
      </c>
    </row>
    <row r="590" spans="1:5" ht="63" x14ac:dyDescent="0.25">
      <c r="A590" s="41"/>
      <c r="B590" s="41"/>
      <c r="C590" s="41"/>
      <c r="D590" s="13" t="s">
        <v>720</v>
      </c>
      <c r="E590" s="14" t="s">
        <v>721</v>
      </c>
    </row>
    <row r="591" spans="1:5" ht="63" x14ac:dyDescent="0.25">
      <c r="A591" s="41"/>
      <c r="B591" s="41"/>
      <c r="C591" s="41"/>
      <c r="D591" s="13" t="s">
        <v>722</v>
      </c>
      <c r="E591" s="14" t="s">
        <v>723</v>
      </c>
    </row>
    <row r="592" spans="1:5" ht="63" x14ac:dyDescent="0.25">
      <c r="A592" s="41"/>
      <c r="B592" s="41"/>
      <c r="C592" s="41"/>
      <c r="D592" s="13" t="s">
        <v>724</v>
      </c>
      <c r="E592" s="14" t="s">
        <v>725</v>
      </c>
    </row>
    <row r="593" spans="1:5" ht="63" x14ac:dyDescent="0.25">
      <c r="A593" s="41"/>
      <c r="B593" s="41"/>
      <c r="C593" s="41"/>
      <c r="D593" s="13" t="s">
        <v>726</v>
      </c>
      <c r="E593" s="14" t="s">
        <v>727</v>
      </c>
    </row>
    <row r="594" spans="1:5" ht="31.5" x14ac:dyDescent="0.25">
      <c r="A594" s="41"/>
      <c r="B594" s="41"/>
      <c r="C594" s="41"/>
      <c r="D594" s="13" t="s">
        <v>728</v>
      </c>
      <c r="E594" s="14" t="s">
        <v>729</v>
      </c>
    </row>
    <row r="595" spans="1:5" ht="31.5" x14ac:dyDescent="0.25">
      <c r="A595" s="41"/>
      <c r="B595" s="41"/>
      <c r="C595" s="41"/>
      <c r="D595" s="13" t="s">
        <v>730</v>
      </c>
      <c r="E595" s="14" t="s">
        <v>731</v>
      </c>
    </row>
    <row r="596" spans="1:5" ht="47.25" x14ac:dyDescent="0.25">
      <c r="A596" s="41">
        <f>MAX(A$7:A595)+1</f>
        <v>62</v>
      </c>
      <c r="B596" s="41" t="s">
        <v>732</v>
      </c>
      <c r="C596" s="41" t="s">
        <v>733</v>
      </c>
      <c r="D596" s="13" t="s">
        <v>734</v>
      </c>
      <c r="E596" s="14" t="s">
        <v>735</v>
      </c>
    </row>
    <row r="597" spans="1:5" ht="47.25" x14ac:dyDescent="0.25">
      <c r="A597" s="41"/>
      <c r="B597" s="41"/>
      <c r="C597" s="41"/>
      <c r="D597" s="13" t="s">
        <v>736</v>
      </c>
      <c r="E597" s="14" t="s">
        <v>737</v>
      </c>
    </row>
    <row r="598" spans="1:5" ht="47.25" x14ac:dyDescent="0.25">
      <c r="A598" s="41"/>
      <c r="B598" s="41"/>
      <c r="C598" s="41"/>
      <c r="D598" s="13" t="s">
        <v>738</v>
      </c>
      <c r="E598" s="14" t="s">
        <v>739</v>
      </c>
    </row>
    <row r="599" spans="1:5" ht="47.25" x14ac:dyDescent="0.25">
      <c r="A599" s="41"/>
      <c r="B599" s="41"/>
      <c r="C599" s="41"/>
      <c r="D599" s="13" t="s">
        <v>740</v>
      </c>
      <c r="E599" s="14" t="s">
        <v>741</v>
      </c>
    </row>
    <row r="600" spans="1:5" ht="47.25" x14ac:dyDescent="0.25">
      <c r="A600" s="41"/>
      <c r="B600" s="41"/>
      <c r="C600" s="41"/>
      <c r="D600" s="13" t="s">
        <v>742</v>
      </c>
      <c r="E600" s="14" t="s">
        <v>743</v>
      </c>
    </row>
    <row r="601" spans="1:5" ht="47.25" x14ac:dyDescent="0.25">
      <c r="A601" s="41"/>
      <c r="B601" s="41"/>
      <c r="C601" s="41"/>
      <c r="D601" s="13" t="s">
        <v>744</v>
      </c>
      <c r="E601" s="14" t="s">
        <v>745</v>
      </c>
    </row>
    <row r="602" spans="1:5" ht="31.5" x14ac:dyDescent="0.25">
      <c r="A602" s="41"/>
      <c r="B602" s="41"/>
      <c r="C602" s="41"/>
      <c r="D602" s="13" t="s">
        <v>746</v>
      </c>
      <c r="E602" s="14" t="s">
        <v>747</v>
      </c>
    </row>
    <row r="603" spans="1:5" ht="31.5" x14ac:dyDescent="0.25">
      <c r="A603" s="41"/>
      <c r="B603" s="41"/>
      <c r="C603" s="41"/>
      <c r="D603" s="13" t="s">
        <v>748</v>
      </c>
      <c r="E603" s="14" t="s">
        <v>749</v>
      </c>
    </row>
    <row r="604" spans="1:5" ht="15.75" x14ac:dyDescent="0.25">
      <c r="A604" s="41"/>
      <c r="B604" s="41"/>
      <c r="C604" s="41"/>
      <c r="D604" s="13" t="s">
        <v>750</v>
      </c>
      <c r="E604" s="14" t="s">
        <v>751</v>
      </c>
    </row>
    <row r="605" spans="1:5" ht="15.75" x14ac:dyDescent="0.25">
      <c r="A605" s="41"/>
      <c r="B605" s="41"/>
      <c r="C605" s="41"/>
      <c r="D605" s="13" t="s">
        <v>752</v>
      </c>
      <c r="E605" s="14" t="s">
        <v>753</v>
      </c>
    </row>
    <row r="606" spans="1:5" ht="15.75" x14ac:dyDescent="0.25">
      <c r="A606" s="41"/>
      <c r="B606" s="41"/>
      <c r="C606" s="41"/>
      <c r="D606" s="13" t="s">
        <v>754</v>
      </c>
      <c r="E606" s="14" t="s">
        <v>755</v>
      </c>
    </row>
    <row r="607" spans="1:5" ht="31.5" x14ac:dyDescent="0.25">
      <c r="A607" s="41"/>
      <c r="B607" s="41"/>
      <c r="C607" s="41"/>
      <c r="D607" s="13" t="s">
        <v>756</v>
      </c>
      <c r="E607" s="14" t="s">
        <v>757</v>
      </c>
    </row>
    <row r="608" spans="1:5" ht="31.5" x14ac:dyDescent="0.25">
      <c r="A608" s="41">
        <f>MAX(A$7:A607)+1</f>
        <v>63</v>
      </c>
      <c r="B608" s="46" t="s">
        <v>758</v>
      </c>
      <c r="C608" s="41" t="s">
        <v>759</v>
      </c>
      <c r="D608" s="16">
        <v>7223001909</v>
      </c>
      <c r="E608" s="14" t="s">
        <v>760</v>
      </c>
    </row>
    <row r="609" spans="1:5" ht="15.75" x14ac:dyDescent="0.25">
      <c r="A609" s="41"/>
      <c r="B609" s="46"/>
      <c r="C609" s="41"/>
      <c r="D609" s="16">
        <v>7223009900</v>
      </c>
      <c r="E609" s="14" t="s">
        <v>761</v>
      </c>
    </row>
    <row r="610" spans="1:5" ht="31.5" x14ac:dyDescent="0.25">
      <c r="A610" s="41"/>
      <c r="B610" s="46"/>
      <c r="C610" s="41"/>
      <c r="D610" s="16">
        <v>7223009100</v>
      </c>
      <c r="E610" s="14" t="s">
        <v>762</v>
      </c>
    </row>
    <row r="611" spans="1:5" ht="31.5" x14ac:dyDescent="0.25">
      <c r="A611" s="41"/>
      <c r="B611" s="46"/>
      <c r="C611" s="41"/>
      <c r="D611" s="16">
        <v>7223001901</v>
      </c>
      <c r="E611" s="14" t="s">
        <v>763</v>
      </c>
    </row>
    <row r="612" spans="1:5" ht="31.5" x14ac:dyDescent="0.25">
      <c r="A612" s="41"/>
      <c r="B612" s="46"/>
      <c r="C612" s="41"/>
      <c r="D612" s="16">
        <v>7223001100</v>
      </c>
      <c r="E612" s="14" t="s">
        <v>764</v>
      </c>
    </row>
    <row r="613" spans="1:5" ht="105.75" customHeight="1" x14ac:dyDescent="0.25">
      <c r="A613" s="11">
        <f>MAX(A$7:A612)+1</f>
        <v>64</v>
      </c>
      <c r="B613" s="11" t="s">
        <v>765</v>
      </c>
      <c r="C613" s="11" t="s">
        <v>766</v>
      </c>
      <c r="D613" s="13">
        <v>8401400000</v>
      </c>
      <c r="E613" s="14" t="s">
        <v>767</v>
      </c>
    </row>
    <row r="614" spans="1:5" ht="15.75" x14ac:dyDescent="0.25">
      <c r="A614" s="41">
        <f>MAX(A$7:A613)+1</f>
        <v>65</v>
      </c>
      <c r="B614" s="46" t="s">
        <v>768</v>
      </c>
      <c r="C614" s="41" t="s">
        <v>769</v>
      </c>
      <c r="D614" s="16">
        <v>8203100000</v>
      </c>
      <c r="E614" s="14" t="s">
        <v>770</v>
      </c>
    </row>
    <row r="615" spans="1:5" ht="31.5" x14ac:dyDescent="0.25">
      <c r="A615" s="41"/>
      <c r="B615" s="46"/>
      <c r="C615" s="41"/>
      <c r="D615" s="16">
        <v>8203200009</v>
      </c>
      <c r="E615" s="14" t="s">
        <v>771</v>
      </c>
    </row>
    <row r="616" spans="1:5" ht="15.75" x14ac:dyDescent="0.25">
      <c r="A616" s="41"/>
      <c r="B616" s="46"/>
      <c r="C616" s="41"/>
      <c r="D616" s="16">
        <v>8203200001</v>
      </c>
      <c r="E616" s="14" t="s">
        <v>772</v>
      </c>
    </row>
    <row r="617" spans="1:5" ht="15.75" x14ac:dyDescent="0.25">
      <c r="A617" s="41"/>
      <c r="B617" s="46"/>
      <c r="C617" s="41"/>
      <c r="D617" s="16">
        <v>8203300000</v>
      </c>
      <c r="E617" s="14" t="s">
        <v>773</v>
      </c>
    </row>
    <row r="618" spans="1:5" ht="31.5" x14ac:dyDescent="0.25">
      <c r="A618" s="41"/>
      <c r="B618" s="46"/>
      <c r="C618" s="41"/>
      <c r="D618" s="16">
        <v>8203400000</v>
      </c>
      <c r="E618" s="14" t="s">
        <v>774</v>
      </c>
    </row>
    <row r="619" spans="1:5" ht="15.75" x14ac:dyDescent="0.25">
      <c r="A619" s="41"/>
      <c r="B619" s="46"/>
      <c r="C619" s="41"/>
      <c r="D619" s="16">
        <v>8204110000</v>
      </c>
      <c r="E619" s="14" t="s">
        <v>775</v>
      </c>
    </row>
    <row r="620" spans="1:5" ht="15.75" x14ac:dyDescent="0.25">
      <c r="A620" s="41"/>
      <c r="B620" s="46"/>
      <c r="C620" s="41"/>
      <c r="D620" s="16">
        <v>8204120000</v>
      </c>
      <c r="E620" s="14" t="s">
        <v>776</v>
      </c>
    </row>
    <row r="621" spans="1:5" ht="15.75" x14ac:dyDescent="0.25">
      <c r="A621" s="41"/>
      <c r="B621" s="46"/>
      <c r="C621" s="41"/>
      <c r="D621" s="16">
        <v>8204200000</v>
      </c>
      <c r="E621" s="14" t="s">
        <v>777</v>
      </c>
    </row>
    <row r="622" spans="1:5" ht="15.75" x14ac:dyDescent="0.25">
      <c r="A622" s="41"/>
      <c r="B622" s="46"/>
      <c r="C622" s="41"/>
      <c r="D622" s="16">
        <v>8205100000</v>
      </c>
      <c r="E622" s="14" t="s">
        <v>778</v>
      </c>
    </row>
    <row r="623" spans="1:5" ht="15.75" x14ac:dyDescent="0.25">
      <c r="A623" s="41"/>
      <c r="B623" s="46"/>
      <c r="C623" s="41"/>
      <c r="D623" s="16">
        <v>8205200000</v>
      </c>
      <c r="E623" s="14" t="s">
        <v>779</v>
      </c>
    </row>
    <row r="624" spans="1:5" ht="31.5" x14ac:dyDescent="0.25">
      <c r="A624" s="41"/>
      <c r="B624" s="46"/>
      <c r="C624" s="41"/>
      <c r="D624" s="16">
        <v>8205300000</v>
      </c>
      <c r="E624" s="14" t="s">
        <v>780</v>
      </c>
    </row>
    <row r="625" spans="1:5" ht="15.75" x14ac:dyDescent="0.25">
      <c r="A625" s="41"/>
      <c r="B625" s="46"/>
      <c r="C625" s="41"/>
      <c r="D625" s="16">
        <v>8205400000</v>
      </c>
      <c r="E625" s="14" t="s">
        <v>781</v>
      </c>
    </row>
    <row r="626" spans="1:5" ht="15.75" x14ac:dyDescent="0.25">
      <c r="A626" s="41"/>
      <c r="B626" s="46"/>
      <c r="C626" s="41"/>
      <c r="D626" s="16">
        <v>8205510090</v>
      </c>
      <c r="E626" s="14" t="s">
        <v>782</v>
      </c>
    </row>
    <row r="627" spans="1:5" ht="15.75" x14ac:dyDescent="0.25">
      <c r="A627" s="41"/>
      <c r="B627" s="46"/>
      <c r="C627" s="41"/>
      <c r="D627" s="16">
        <v>8205510010</v>
      </c>
      <c r="E627" s="14" t="s">
        <v>783</v>
      </c>
    </row>
    <row r="628" spans="1:5" ht="15.75" x14ac:dyDescent="0.25">
      <c r="A628" s="41"/>
      <c r="B628" s="46"/>
      <c r="C628" s="41"/>
      <c r="D628" s="16">
        <v>8205598099</v>
      </c>
      <c r="E628" s="14" t="s">
        <v>784</v>
      </c>
    </row>
    <row r="629" spans="1:5" ht="31.5" x14ac:dyDescent="0.25">
      <c r="A629" s="41"/>
      <c r="B629" s="46"/>
      <c r="C629" s="41"/>
      <c r="D629" s="16">
        <v>8205591000</v>
      </c>
      <c r="E629" s="14" t="s">
        <v>785</v>
      </c>
    </row>
    <row r="630" spans="1:5" ht="15.75" x14ac:dyDescent="0.25">
      <c r="A630" s="41"/>
      <c r="B630" s="46"/>
      <c r="C630" s="41"/>
      <c r="D630" s="16">
        <v>8205598010</v>
      </c>
      <c r="E630" s="14" t="s">
        <v>786</v>
      </c>
    </row>
    <row r="631" spans="1:5" ht="31.5" x14ac:dyDescent="0.25">
      <c r="A631" s="41"/>
      <c r="B631" s="46"/>
      <c r="C631" s="41"/>
      <c r="D631" s="16">
        <v>8205598091</v>
      </c>
      <c r="E631" s="14" t="s">
        <v>787</v>
      </c>
    </row>
    <row r="632" spans="1:5" ht="15.75" x14ac:dyDescent="0.25">
      <c r="A632" s="41"/>
      <c r="B632" s="46"/>
      <c r="C632" s="41"/>
      <c r="D632" s="16">
        <v>8205600000</v>
      </c>
      <c r="E632" s="14" t="s">
        <v>788</v>
      </c>
    </row>
    <row r="633" spans="1:5" ht="15.75" x14ac:dyDescent="0.25">
      <c r="A633" s="41"/>
      <c r="B633" s="46"/>
      <c r="C633" s="41"/>
      <c r="D633" s="16">
        <v>8205700000</v>
      </c>
      <c r="E633" s="14" t="s">
        <v>789</v>
      </c>
    </row>
    <row r="634" spans="1:5" ht="47.25" x14ac:dyDescent="0.25">
      <c r="A634" s="41"/>
      <c r="B634" s="46"/>
      <c r="C634" s="41"/>
      <c r="D634" s="16">
        <v>8205909000</v>
      </c>
      <c r="E634" s="14" t="s">
        <v>790</v>
      </c>
    </row>
    <row r="635" spans="1:5" ht="31.5" x14ac:dyDescent="0.25">
      <c r="A635" s="41"/>
      <c r="B635" s="46"/>
      <c r="C635" s="41"/>
      <c r="D635" s="16">
        <v>8205901000</v>
      </c>
      <c r="E635" s="14" t="s">
        <v>791</v>
      </c>
    </row>
    <row r="636" spans="1:5" ht="31.5" x14ac:dyDescent="0.25">
      <c r="A636" s="41"/>
      <c r="B636" s="46"/>
      <c r="C636" s="41"/>
      <c r="D636" s="16">
        <v>8206000000</v>
      </c>
      <c r="E636" s="14" t="s">
        <v>792</v>
      </c>
    </row>
    <row r="637" spans="1:5" ht="15.75" x14ac:dyDescent="0.25">
      <c r="A637" s="41">
        <f>MAX(A$7:A636)+1</f>
        <v>66</v>
      </c>
      <c r="B637" s="46" t="s">
        <v>793</v>
      </c>
      <c r="C637" s="41" t="s">
        <v>794</v>
      </c>
      <c r="D637" s="16">
        <v>8480100000</v>
      </c>
      <c r="E637" s="14" t="s">
        <v>795</v>
      </c>
    </row>
    <row r="638" spans="1:5" ht="15.75" x14ac:dyDescent="0.25">
      <c r="A638" s="41"/>
      <c r="B638" s="46"/>
      <c r="C638" s="41"/>
      <c r="D638" s="16">
        <v>8480200000</v>
      </c>
      <c r="E638" s="14" t="s">
        <v>796</v>
      </c>
    </row>
    <row r="639" spans="1:5" ht="15.75" x14ac:dyDescent="0.25">
      <c r="A639" s="41"/>
      <c r="B639" s="46"/>
      <c r="C639" s="41"/>
      <c r="D639" s="16">
        <v>8480309000</v>
      </c>
      <c r="E639" s="14" t="s">
        <v>797</v>
      </c>
    </row>
    <row r="640" spans="1:5" ht="31.5" x14ac:dyDescent="0.25">
      <c r="A640" s="41"/>
      <c r="B640" s="46"/>
      <c r="C640" s="41"/>
      <c r="D640" s="16">
        <v>8480410000</v>
      </c>
      <c r="E640" s="14" t="s">
        <v>798</v>
      </c>
    </row>
    <row r="641" spans="1:5" ht="15.75" x14ac:dyDescent="0.25">
      <c r="A641" s="41"/>
      <c r="B641" s="46"/>
      <c r="C641" s="41"/>
      <c r="D641" s="16">
        <v>8480490000</v>
      </c>
      <c r="E641" s="14" t="s">
        <v>799</v>
      </c>
    </row>
    <row r="642" spans="1:5" ht="15.75" x14ac:dyDescent="0.25">
      <c r="A642" s="41"/>
      <c r="B642" s="46"/>
      <c r="C642" s="41"/>
      <c r="D642" s="16">
        <v>8480500000</v>
      </c>
      <c r="E642" s="14" t="s">
        <v>800</v>
      </c>
    </row>
    <row r="643" spans="1:5" ht="15.75" x14ac:dyDescent="0.25">
      <c r="A643" s="41"/>
      <c r="B643" s="46"/>
      <c r="C643" s="41"/>
      <c r="D643" s="16">
        <v>8480600000</v>
      </c>
      <c r="E643" s="14" t="s">
        <v>801</v>
      </c>
    </row>
    <row r="644" spans="1:5" ht="15.75" x14ac:dyDescent="0.25">
      <c r="A644" s="41"/>
      <c r="B644" s="46"/>
      <c r="C644" s="41"/>
      <c r="D644" s="16">
        <v>8480710000</v>
      </c>
      <c r="E644" s="14" t="s">
        <v>802</v>
      </c>
    </row>
    <row r="645" spans="1:5" ht="15.75" x14ac:dyDescent="0.25">
      <c r="A645" s="41"/>
      <c r="B645" s="46"/>
      <c r="C645" s="41"/>
      <c r="D645" s="16">
        <v>8480790000</v>
      </c>
      <c r="E645" s="14" t="s">
        <v>803</v>
      </c>
    </row>
    <row r="646" spans="1:5" ht="94.5" x14ac:dyDescent="0.25">
      <c r="A646" s="41">
        <f>MAX(A$7:A645)+1</f>
        <v>67</v>
      </c>
      <c r="B646" s="41" t="s">
        <v>804</v>
      </c>
      <c r="C646" s="41" t="s">
        <v>805</v>
      </c>
      <c r="D646" s="13">
        <v>820713</v>
      </c>
      <c r="E646" s="14" t="s">
        <v>806</v>
      </c>
    </row>
    <row r="647" spans="1:5" ht="94.5" x14ac:dyDescent="0.25">
      <c r="A647" s="41"/>
      <c r="B647" s="41"/>
      <c r="C647" s="41"/>
      <c r="D647" s="13">
        <v>820719</v>
      </c>
      <c r="E647" s="14" t="s">
        <v>807</v>
      </c>
    </row>
    <row r="648" spans="1:5" ht="94.5" x14ac:dyDescent="0.25">
      <c r="A648" s="41"/>
      <c r="B648" s="41"/>
      <c r="C648" s="41"/>
      <c r="D648" s="13">
        <v>820720</v>
      </c>
      <c r="E648" s="14" t="s">
        <v>808</v>
      </c>
    </row>
    <row r="649" spans="1:5" ht="94.5" x14ac:dyDescent="0.25">
      <c r="A649" s="41"/>
      <c r="B649" s="41"/>
      <c r="C649" s="41"/>
      <c r="D649" s="13">
        <v>820730</v>
      </c>
      <c r="E649" s="14" t="s">
        <v>809</v>
      </c>
    </row>
    <row r="650" spans="1:5" ht="31.5" x14ac:dyDescent="0.25">
      <c r="A650" s="41"/>
      <c r="B650" s="41"/>
      <c r="C650" s="41"/>
      <c r="D650" s="13">
        <v>820810</v>
      </c>
      <c r="E650" s="14" t="s">
        <v>810</v>
      </c>
    </row>
    <row r="651" spans="1:5" ht="31.5" x14ac:dyDescent="0.25">
      <c r="A651" s="41"/>
      <c r="B651" s="41"/>
      <c r="C651" s="41"/>
      <c r="D651" s="13">
        <v>820820</v>
      </c>
      <c r="E651" s="14" t="s">
        <v>811</v>
      </c>
    </row>
    <row r="652" spans="1:5" ht="31.5" x14ac:dyDescent="0.25">
      <c r="A652" s="41"/>
      <c r="B652" s="41"/>
      <c r="C652" s="41"/>
      <c r="D652" s="13">
        <v>820830</v>
      </c>
      <c r="E652" s="14" t="s">
        <v>812</v>
      </c>
    </row>
    <row r="653" spans="1:5" ht="31.5" x14ac:dyDescent="0.25">
      <c r="A653" s="41"/>
      <c r="B653" s="41"/>
      <c r="C653" s="41"/>
      <c r="D653" s="13">
        <v>820840</v>
      </c>
      <c r="E653" s="14" t="s">
        <v>813</v>
      </c>
    </row>
    <row r="654" spans="1:5" ht="15.75" x14ac:dyDescent="0.25">
      <c r="A654" s="41"/>
      <c r="B654" s="41"/>
      <c r="C654" s="41"/>
      <c r="D654" s="13">
        <v>820890</v>
      </c>
      <c r="E654" s="14" t="s">
        <v>814</v>
      </c>
    </row>
    <row r="655" spans="1:5" ht="31.5" x14ac:dyDescent="0.25">
      <c r="A655" s="41"/>
      <c r="B655" s="41"/>
      <c r="C655" s="41"/>
      <c r="D655" s="13">
        <v>820900</v>
      </c>
      <c r="E655" s="14" t="s">
        <v>815</v>
      </c>
    </row>
    <row r="656" spans="1:5" ht="110.25" x14ac:dyDescent="0.25">
      <c r="A656" s="41">
        <f>MAX(A$7:A655)+1</f>
        <v>68</v>
      </c>
      <c r="B656" s="41" t="s">
        <v>816</v>
      </c>
      <c r="C656" s="41" t="s">
        <v>817</v>
      </c>
      <c r="D656" s="13">
        <v>831110</v>
      </c>
      <c r="E656" s="14" t="s">
        <v>818</v>
      </c>
    </row>
    <row r="657" spans="1:5" ht="110.25" x14ac:dyDescent="0.25">
      <c r="A657" s="41"/>
      <c r="B657" s="41"/>
      <c r="C657" s="41"/>
      <c r="D657" s="13">
        <v>831120</v>
      </c>
      <c r="E657" s="14" t="s">
        <v>819</v>
      </c>
    </row>
    <row r="658" spans="1:5" ht="126" x14ac:dyDescent="0.25">
      <c r="A658" s="41"/>
      <c r="B658" s="41"/>
      <c r="C658" s="41"/>
      <c r="D658" s="13">
        <v>831130</v>
      </c>
      <c r="E658" s="14" t="s">
        <v>820</v>
      </c>
    </row>
    <row r="659" spans="1:5" ht="94.5" x14ac:dyDescent="0.25">
      <c r="A659" s="41"/>
      <c r="B659" s="41"/>
      <c r="C659" s="41"/>
      <c r="D659" s="13">
        <v>831190</v>
      </c>
      <c r="E659" s="14" t="s">
        <v>821</v>
      </c>
    </row>
    <row r="660" spans="1:5" ht="15.75" x14ac:dyDescent="0.25">
      <c r="A660" s="41">
        <f>MAX(A$7:A659)+1</f>
        <v>69</v>
      </c>
      <c r="B660" s="41" t="s">
        <v>822</v>
      </c>
      <c r="C660" s="41" t="s">
        <v>823</v>
      </c>
      <c r="D660" s="13">
        <v>732010</v>
      </c>
      <c r="E660" s="14" t="s">
        <v>824</v>
      </c>
    </row>
    <row r="661" spans="1:5" ht="15.75" x14ac:dyDescent="0.25">
      <c r="A661" s="41"/>
      <c r="B661" s="41"/>
      <c r="C661" s="41"/>
      <c r="D661" s="13">
        <v>732020</v>
      </c>
      <c r="E661" s="14" t="s">
        <v>824</v>
      </c>
    </row>
    <row r="662" spans="1:5" ht="15.75" x14ac:dyDescent="0.25">
      <c r="A662" s="41"/>
      <c r="B662" s="41"/>
      <c r="C662" s="41"/>
      <c r="D662" s="13">
        <v>732090</v>
      </c>
      <c r="E662" s="14" t="s">
        <v>825</v>
      </c>
    </row>
    <row r="663" spans="1:5" ht="15.75" x14ac:dyDescent="0.25">
      <c r="A663" s="41"/>
      <c r="B663" s="41"/>
      <c r="C663" s="41"/>
      <c r="D663" s="13">
        <v>741999</v>
      </c>
      <c r="E663" s="14" t="s">
        <v>826</v>
      </c>
    </row>
    <row r="664" spans="1:5" ht="31.5" x14ac:dyDescent="0.25">
      <c r="A664" s="41">
        <f>MAX(A$7:A663)+1</f>
        <v>70</v>
      </c>
      <c r="B664" s="41" t="s">
        <v>827</v>
      </c>
      <c r="C664" s="41" t="s">
        <v>828</v>
      </c>
      <c r="D664" s="13">
        <v>731811</v>
      </c>
      <c r="E664" s="14" t="s">
        <v>829</v>
      </c>
    </row>
    <row r="665" spans="1:5" ht="47.25" x14ac:dyDescent="0.25">
      <c r="A665" s="41"/>
      <c r="B665" s="41"/>
      <c r="C665" s="41"/>
      <c r="D665" s="13">
        <v>731812</v>
      </c>
      <c r="E665" s="14" t="s">
        <v>830</v>
      </c>
    </row>
    <row r="666" spans="1:5" ht="47.25" x14ac:dyDescent="0.25">
      <c r="A666" s="41"/>
      <c r="B666" s="41"/>
      <c r="C666" s="41"/>
      <c r="D666" s="13">
        <v>731813</v>
      </c>
      <c r="E666" s="14" t="s">
        <v>831</v>
      </c>
    </row>
    <row r="667" spans="1:5" ht="47.25" x14ac:dyDescent="0.25">
      <c r="A667" s="41"/>
      <c r="B667" s="41"/>
      <c r="C667" s="41"/>
      <c r="D667" s="13">
        <v>731814</v>
      </c>
      <c r="E667" s="14" t="s">
        <v>832</v>
      </c>
    </row>
    <row r="668" spans="1:5" ht="47.25" x14ac:dyDescent="0.25">
      <c r="A668" s="41"/>
      <c r="B668" s="41"/>
      <c r="C668" s="41"/>
      <c r="D668" s="13">
        <v>731815</v>
      </c>
      <c r="E668" s="14" t="s">
        <v>833</v>
      </c>
    </row>
    <row r="669" spans="1:5" ht="31.5" x14ac:dyDescent="0.25">
      <c r="A669" s="41"/>
      <c r="B669" s="41"/>
      <c r="C669" s="41"/>
      <c r="D669" s="13">
        <v>731816</v>
      </c>
      <c r="E669" s="14" t="s">
        <v>834</v>
      </c>
    </row>
    <row r="670" spans="1:5" ht="31.5" x14ac:dyDescent="0.25">
      <c r="A670" s="41"/>
      <c r="B670" s="41"/>
      <c r="C670" s="41"/>
      <c r="D670" s="13">
        <v>731819</v>
      </c>
      <c r="E670" s="14" t="s">
        <v>835</v>
      </c>
    </row>
    <row r="671" spans="1:5" ht="31.5" x14ac:dyDescent="0.25">
      <c r="A671" s="41">
        <f>MAX(A$7:A670)+1</f>
        <v>71</v>
      </c>
      <c r="B671" s="41" t="s">
        <v>836</v>
      </c>
      <c r="C671" s="41" t="s">
        <v>837</v>
      </c>
      <c r="D671" s="13">
        <v>731600</v>
      </c>
      <c r="E671" s="14" t="s">
        <v>838</v>
      </c>
    </row>
    <row r="672" spans="1:5" ht="31.5" x14ac:dyDescent="0.25">
      <c r="A672" s="41"/>
      <c r="B672" s="41"/>
      <c r="C672" s="41"/>
      <c r="D672" s="13">
        <v>732510</v>
      </c>
      <c r="E672" s="14" t="s">
        <v>839</v>
      </c>
    </row>
    <row r="673" spans="1:5" ht="31.5" x14ac:dyDescent="0.25">
      <c r="A673" s="41"/>
      <c r="B673" s="41"/>
      <c r="C673" s="41"/>
      <c r="D673" s="13">
        <v>732591</v>
      </c>
      <c r="E673" s="14" t="s">
        <v>840</v>
      </c>
    </row>
    <row r="674" spans="1:5" ht="31.5" x14ac:dyDescent="0.25">
      <c r="A674" s="41"/>
      <c r="B674" s="41"/>
      <c r="C674" s="41"/>
      <c r="D674" s="13">
        <v>732599</v>
      </c>
      <c r="E674" s="14" t="s">
        <v>841</v>
      </c>
    </row>
    <row r="675" spans="1:5" ht="31.5" x14ac:dyDescent="0.25">
      <c r="A675" s="41"/>
      <c r="B675" s="41"/>
      <c r="C675" s="41"/>
      <c r="D675" s="13">
        <v>732611</v>
      </c>
      <c r="E675" s="14" t="s">
        <v>842</v>
      </c>
    </row>
    <row r="676" spans="1:5" ht="15.75" x14ac:dyDescent="0.25">
      <c r="A676" s="41"/>
      <c r="B676" s="41"/>
      <c r="C676" s="41"/>
      <c r="D676" s="13">
        <v>732619</v>
      </c>
      <c r="E676" s="14" t="s">
        <v>843</v>
      </c>
    </row>
    <row r="677" spans="1:5" ht="15.75" x14ac:dyDescent="0.25">
      <c r="A677" s="41"/>
      <c r="B677" s="41"/>
      <c r="C677" s="41"/>
      <c r="D677" s="13">
        <v>732620</v>
      </c>
      <c r="E677" s="14" t="s">
        <v>844</v>
      </c>
    </row>
    <row r="678" spans="1:5" ht="31.5" x14ac:dyDescent="0.25">
      <c r="A678" s="41"/>
      <c r="B678" s="41"/>
      <c r="C678" s="41"/>
      <c r="D678" s="13">
        <v>732690</v>
      </c>
      <c r="E678" s="14" t="s">
        <v>845</v>
      </c>
    </row>
    <row r="679" spans="1:5" ht="31.5" x14ac:dyDescent="0.25">
      <c r="A679" s="41"/>
      <c r="B679" s="41"/>
      <c r="C679" s="41"/>
      <c r="D679" s="13">
        <v>741991</v>
      </c>
      <c r="E679" s="14" t="s">
        <v>846</v>
      </c>
    </row>
    <row r="680" spans="1:5" ht="15.75" x14ac:dyDescent="0.25">
      <c r="A680" s="41"/>
      <c r="B680" s="41"/>
      <c r="C680" s="41"/>
      <c r="D680" s="13">
        <v>741999</v>
      </c>
      <c r="E680" s="14" t="s">
        <v>826</v>
      </c>
    </row>
    <row r="681" spans="1:5" ht="15.75" x14ac:dyDescent="0.25">
      <c r="A681" s="41"/>
      <c r="B681" s="41"/>
      <c r="C681" s="41"/>
      <c r="D681" s="13">
        <v>750810</v>
      </c>
      <c r="E681" s="14" t="s">
        <v>847</v>
      </c>
    </row>
    <row r="682" spans="1:5" ht="15.75" x14ac:dyDescent="0.25">
      <c r="A682" s="41"/>
      <c r="B682" s="41"/>
      <c r="C682" s="41"/>
      <c r="D682" s="13">
        <v>750890</v>
      </c>
      <c r="E682" s="14" t="s">
        <v>848</v>
      </c>
    </row>
    <row r="683" spans="1:5" ht="31.5" x14ac:dyDescent="0.25">
      <c r="A683" s="41"/>
      <c r="B683" s="41"/>
      <c r="C683" s="41"/>
      <c r="D683" s="13">
        <v>761691</v>
      </c>
      <c r="E683" s="14" t="s">
        <v>849</v>
      </c>
    </row>
    <row r="684" spans="1:5" ht="15.75" x14ac:dyDescent="0.25">
      <c r="A684" s="41"/>
      <c r="B684" s="41"/>
      <c r="C684" s="41"/>
      <c r="D684" s="13">
        <v>761699</v>
      </c>
      <c r="E684" s="14" t="s">
        <v>850</v>
      </c>
    </row>
    <row r="685" spans="1:5" ht="31.5" x14ac:dyDescent="0.25">
      <c r="A685" s="41"/>
      <c r="B685" s="41"/>
      <c r="C685" s="41"/>
      <c r="D685" s="13">
        <v>780600</v>
      </c>
      <c r="E685" s="14" t="s">
        <v>851</v>
      </c>
    </row>
    <row r="686" spans="1:5" ht="31.5" x14ac:dyDescent="0.25">
      <c r="A686" s="41"/>
      <c r="B686" s="41"/>
      <c r="C686" s="41"/>
      <c r="D686" s="13">
        <v>790700</v>
      </c>
      <c r="E686" s="14" t="s">
        <v>852</v>
      </c>
    </row>
    <row r="687" spans="1:5" ht="15.75" x14ac:dyDescent="0.25">
      <c r="A687" s="41"/>
      <c r="B687" s="41"/>
      <c r="C687" s="41"/>
      <c r="D687" s="13">
        <v>800700</v>
      </c>
      <c r="E687" s="14" t="s">
        <v>853</v>
      </c>
    </row>
    <row r="688" spans="1:5" ht="63" x14ac:dyDescent="0.25">
      <c r="A688" s="41"/>
      <c r="B688" s="41"/>
      <c r="C688" s="41"/>
      <c r="D688" s="13">
        <v>830610</v>
      </c>
      <c r="E688" s="14" t="s">
        <v>854</v>
      </c>
    </row>
    <row r="689" spans="1:5" ht="31.5" x14ac:dyDescent="0.25">
      <c r="A689" s="41"/>
      <c r="B689" s="41"/>
      <c r="C689" s="41"/>
      <c r="D689" s="13">
        <v>830710</v>
      </c>
      <c r="E689" s="14" t="s">
        <v>855</v>
      </c>
    </row>
    <row r="690" spans="1:5" ht="31.5" x14ac:dyDescent="0.25">
      <c r="A690" s="41"/>
      <c r="B690" s="41"/>
      <c r="C690" s="41"/>
      <c r="D690" s="13">
        <v>830790</v>
      </c>
      <c r="E690" s="14" t="s">
        <v>856</v>
      </c>
    </row>
    <row r="691" spans="1:5" ht="78.75" x14ac:dyDescent="0.25">
      <c r="A691" s="41"/>
      <c r="B691" s="41"/>
      <c r="C691" s="41"/>
      <c r="D691" s="13">
        <v>831000</v>
      </c>
      <c r="E691" s="14" t="s">
        <v>857</v>
      </c>
    </row>
    <row r="692" spans="1:5" ht="78.75" x14ac:dyDescent="0.25">
      <c r="A692" s="41"/>
      <c r="B692" s="41"/>
      <c r="C692" s="41"/>
      <c r="D692" s="13">
        <v>850511</v>
      </c>
      <c r="E692" s="14" t="s">
        <v>858</v>
      </c>
    </row>
    <row r="693" spans="1:5" ht="47.25" x14ac:dyDescent="0.25">
      <c r="A693" s="41"/>
      <c r="B693" s="41"/>
      <c r="C693" s="41"/>
      <c r="D693" s="13">
        <v>961519</v>
      </c>
      <c r="E693" s="14" t="s">
        <v>859</v>
      </c>
    </row>
    <row r="694" spans="1:5" ht="141.75" x14ac:dyDescent="0.25">
      <c r="A694" s="41"/>
      <c r="B694" s="41"/>
      <c r="C694" s="41"/>
      <c r="D694" s="13">
        <v>962000</v>
      </c>
      <c r="E694" s="14" t="s">
        <v>260</v>
      </c>
    </row>
    <row r="695" spans="1:5" ht="173.25" x14ac:dyDescent="0.25">
      <c r="A695" s="41">
        <f>MAX(A$7:A694)+1</f>
        <v>72</v>
      </c>
      <c r="B695" s="41" t="s">
        <v>860</v>
      </c>
      <c r="C695" s="41" t="s">
        <v>861</v>
      </c>
      <c r="D695" s="13">
        <v>854140</v>
      </c>
      <c r="E695" s="14" t="s">
        <v>862</v>
      </c>
    </row>
    <row r="696" spans="1:5" ht="157.5" x14ac:dyDescent="0.25">
      <c r="A696" s="41"/>
      <c r="B696" s="41"/>
      <c r="C696" s="41"/>
      <c r="D696" s="13">
        <v>854150</v>
      </c>
      <c r="E696" s="14" t="s">
        <v>863</v>
      </c>
    </row>
    <row r="697" spans="1:5" ht="157.5" x14ac:dyDescent="0.25">
      <c r="A697" s="41"/>
      <c r="B697" s="41"/>
      <c r="C697" s="41"/>
      <c r="D697" s="13">
        <v>854160</v>
      </c>
      <c r="E697" s="14" t="s">
        <v>864</v>
      </c>
    </row>
    <row r="698" spans="1:5" ht="94.5" x14ac:dyDescent="0.25">
      <c r="A698" s="41">
        <f>MAX(A$7:A697)+1</f>
        <v>73</v>
      </c>
      <c r="B698" s="46" t="s">
        <v>865</v>
      </c>
      <c r="C698" s="41" t="s">
        <v>866</v>
      </c>
      <c r="D698" s="13">
        <v>854140</v>
      </c>
      <c r="E698" s="14" t="s">
        <v>867</v>
      </c>
    </row>
    <row r="699" spans="1:5" ht="94.5" x14ac:dyDescent="0.25">
      <c r="A699" s="41"/>
      <c r="B699" s="46"/>
      <c r="C699" s="41"/>
      <c r="D699" s="13">
        <v>854150</v>
      </c>
      <c r="E699" s="14" t="s">
        <v>867</v>
      </c>
    </row>
    <row r="700" spans="1:5" ht="94.5" x14ac:dyDescent="0.25">
      <c r="A700" s="41"/>
      <c r="B700" s="46"/>
      <c r="C700" s="41"/>
      <c r="D700" s="13">
        <v>854160</v>
      </c>
      <c r="E700" s="14" t="s">
        <v>867</v>
      </c>
    </row>
    <row r="701" spans="1:5" ht="63" x14ac:dyDescent="0.25">
      <c r="A701" s="11">
        <f>MAX(A$7:A700)+1</f>
        <v>74</v>
      </c>
      <c r="B701" s="15" t="s">
        <v>868</v>
      </c>
      <c r="C701" s="11" t="s">
        <v>869</v>
      </c>
      <c r="D701" s="13">
        <v>852352</v>
      </c>
      <c r="E701" s="14" t="s">
        <v>870</v>
      </c>
    </row>
    <row r="702" spans="1:5" ht="78.75" x14ac:dyDescent="0.25">
      <c r="A702" s="41">
        <f>MAX(A$7:A701)+1</f>
        <v>75</v>
      </c>
      <c r="B702" s="41" t="s">
        <v>871</v>
      </c>
      <c r="C702" s="41" t="s">
        <v>872</v>
      </c>
      <c r="D702" s="13">
        <v>844332</v>
      </c>
      <c r="E702" s="14" t="s">
        <v>873</v>
      </c>
    </row>
    <row r="703" spans="1:5" ht="63" x14ac:dyDescent="0.25">
      <c r="A703" s="41"/>
      <c r="B703" s="41"/>
      <c r="C703" s="41"/>
      <c r="D703" s="13">
        <v>847160</v>
      </c>
      <c r="E703" s="14" t="s">
        <v>874</v>
      </c>
    </row>
    <row r="704" spans="1:5" ht="63" x14ac:dyDescent="0.25">
      <c r="A704" s="11">
        <f>MAX(A$7:A703)+1</f>
        <v>76</v>
      </c>
      <c r="B704" s="11" t="s">
        <v>875</v>
      </c>
      <c r="C704" s="11" t="s">
        <v>876</v>
      </c>
      <c r="D704" s="13">
        <v>847170</v>
      </c>
      <c r="E704" s="14" t="s">
        <v>877</v>
      </c>
    </row>
    <row r="705" spans="1:5" ht="78.75" x14ac:dyDescent="0.25">
      <c r="A705" s="11">
        <f>MAX(A$7:A704)+1</f>
        <v>77</v>
      </c>
      <c r="B705" s="11" t="s">
        <v>878</v>
      </c>
      <c r="C705" s="11" t="s">
        <v>879</v>
      </c>
      <c r="D705" s="13">
        <v>852351</v>
      </c>
      <c r="E705" s="14" t="s">
        <v>880</v>
      </c>
    </row>
    <row r="706" spans="1:5" ht="31.5" x14ac:dyDescent="0.25">
      <c r="A706" s="41">
        <f>MAX(A$7:A705)+1</f>
        <v>78</v>
      </c>
      <c r="B706" s="41" t="s">
        <v>881</v>
      </c>
      <c r="C706" s="41" t="s">
        <v>882</v>
      </c>
      <c r="D706" s="13">
        <v>8471800000</v>
      </c>
      <c r="E706" s="14" t="s">
        <v>883</v>
      </c>
    </row>
    <row r="707" spans="1:5" ht="47.25" x14ac:dyDescent="0.25">
      <c r="A707" s="41"/>
      <c r="B707" s="41"/>
      <c r="C707" s="41"/>
      <c r="D707" s="13">
        <v>8471900000</v>
      </c>
      <c r="E707" s="14" t="s">
        <v>884</v>
      </c>
    </row>
    <row r="708" spans="1:5" ht="47.25" x14ac:dyDescent="0.25">
      <c r="A708" s="41">
        <f>MAX(A$7:A707)+1</f>
        <v>79</v>
      </c>
      <c r="B708" s="41" t="s">
        <v>885</v>
      </c>
      <c r="C708" s="41" t="s">
        <v>886</v>
      </c>
      <c r="D708" s="13" t="s">
        <v>887</v>
      </c>
      <c r="E708" s="14" t="s">
        <v>888</v>
      </c>
    </row>
    <row r="709" spans="1:5" ht="31.5" x14ac:dyDescent="0.25">
      <c r="A709" s="41"/>
      <c r="B709" s="41"/>
      <c r="C709" s="41"/>
      <c r="D709" s="16" t="s">
        <v>889</v>
      </c>
      <c r="E709" s="14" t="s">
        <v>890</v>
      </c>
    </row>
    <row r="710" spans="1:5" ht="63" x14ac:dyDescent="0.25">
      <c r="A710" s="41"/>
      <c r="B710" s="41"/>
      <c r="C710" s="41"/>
      <c r="D710" s="16" t="s">
        <v>891</v>
      </c>
      <c r="E710" s="14" t="s">
        <v>892</v>
      </c>
    </row>
    <row r="711" spans="1:5" ht="31.5" x14ac:dyDescent="0.25">
      <c r="A711" s="41"/>
      <c r="B711" s="41"/>
      <c r="C711" s="41"/>
      <c r="D711" s="16" t="s">
        <v>893</v>
      </c>
      <c r="E711" s="14" t="s">
        <v>894</v>
      </c>
    </row>
    <row r="712" spans="1:5" ht="15.75" x14ac:dyDescent="0.25">
      <c r="A712" s="41"/>
      <c r="B712" s="41"/>
      <c r="C712" s="41"/>
      <c r="D712" s="16" t="s">
        <v>895</v>
      </c>
      <c r="E712" s="14" t="s">
        <v>896</v>
      </c>
    </row>
    <row r="713" spans="1:5" ht="15.75" x14ac:dyDescent="0.25">
      <c r="A713" s="41"/>
      <c r="B713" s="41"/>
      <c r="C713" s="41"/>
      <c r="D713" s="16" t="s">
        <v>897</v>
      </c>
      <c r="E713" s="14" t="s">
        <v>898</v>
      </c>
    </row>
    <row r="714" spans="1:5" ht="47.25" x14ac:dyDescent="0.25">
      <c r="A714" s="41"/>
      <c r="B714" s="41"/>
      <c r="C714" s="41"/>
      <c r="D714" s="16" t="s">
        <v>899</v>
      </c>
      <c r="E714" s="14" t="s">
        <v>900</v>
      </c>
    </row>
    <row r="715" spans="1:5" ht="47.25" x14ac:dyDescent="0.25">
      <c r="A715" s="41"/>
      <c r="B715" s="41"/>
      <c r="C715" s="41"/>
      <c r="D715" s="16" t="s">
        <v>901</v>
      </c>
      <c r="E715" s="14" t="s">
        <v>902</v>
      </c>
    </row>
    <row r="716" spans="1:5" ht="31.5" x14ac:dyDescent="0.25">
      <c r="A716" s="41"/>
      <c r="B716" s="41"/>
      <c r="C716" s="41"/>
      <c r="D716" s="16" t="s">
        <v>903</v>
      </c>
      <c r="E716" s="14" t="s">
        <v>904</v>
      </c>
    </row>
    <row r="717" spans="1:5" ht="31.5" x14ac:dyDescent="0.25">
      <c r="A717" s="41">
        <f>MAX(A$7:A716)+1</f>
        <v>80</v>
      </c>
      <c r="B717" s="41" t="s">
        <v>905</v>
      </c>
      <c r="C717" s="41" t="s">
        <v>906</v>
      </c>
      <c r="D717" s="13">
        <v>8531103000</v>
      </c>
      <c r="E717" s="14" t="s">
        <v>907</v>
      </c>
    </row>
    <row r="718" spans="1:5" ht="31.5" x14ac:dyDescent="0.25">
      <c r="A718" s="41"/>
      <c r="B718" s="41"/>
      <c r="C718" s="41"/>
      <c r="D718" s="13">
        <v>8531109500</v>
      </c>
      <c r="E718" s="14" t="s">
        <v>908</v>
      </c>
    </row>
    <row r="719" spans="1:5" ht="78.75" x14ac:dyDescent="0.25">
      <c r="A719" s="41">
        <f>MAX(A$7:A718)+1</f>
        <v>81</v>
      </c>
      <c r="B719" s="41" t="s">
        <v>909</v>
      </c>
      <c r="C719" s="41" t="s">
        <v>910</v>
      </c>
      <c r="D719" s="13">
        <v>851840</v>
      </c>
      <c r="E719" s="14" t="s">
        <v>911</v>
      </c>
    </row>
    <row r="720" spans="1:5" ht="78.75" x14ac:dyDescent="0.25">
      <c r="A720" s="41"/>
      <c r="B720" s="41"/>
      <c r="C720" s="41"/>
      <c r="D720" s="13">
        <v>851850</v>
      </c>
      <c r="E720" s="14" t="s">
        <v>912</v>
      </c>
    </row>
    <row r="721" spans="1:5" ht="51.75" customHeight="1" x14ac:dyDescent="0.25">
      <c r="A721" s="11">
        <f>MAX(A$7:A720)+1</f>
        <v>82</v>
      </c>
      <c r="B721" s="11" t="s">
        <v>913</v>
      </c>
      <c r="C721" s="11" t="s">
        <v>914</v>
      </c>
      <c r="D721" s="13">
        <v>852990</v>
      </c>
      <c r="E721" s="14" t="s">
        <v>915</v>
      </c>
    </row>
    <row r="722" spans="1:5" ht="31.5" x14ac:dyDescent="0.25">
      <c r="A722" s="41">
        <f>MAX(A$7:A721)+1</f>
        <v>83</v>
      </c>
      <c r="B722" s="41" t="s">
        <v>916</v>
      </c>
      <c r="C722" s="41" t="s">
        <v>917</v>
      </c>
      <c r="D722" s="13">
        <v>901410</v>
      </c>
      <c r="E722" s="14" t="s">
        <v>918</v>
      </c>
    </row>
    <row r="723" spans="1:5" ht="31.5" x14ac:dyDescent="0.25">
      <c r="A723" s="41"/>
      <c r="B723" s="41"/>
      <c r="C723" s="41"/>
      <c r="D723" s="13">
        <v>901420</v>
      </c>
      <c r="E723" s="14" t="s">
        <v>919</v>
      </c>
    </row>
    <row r="724" spans="1:5" ht="144" customHeight="1" x14ac:dyDescent="0.25">
      <c r="A724" s="41"/>
      <c r="B724" s="41"/>
      <c r="C724" s="41"/>
      <c r="D724" s="13">
        <v>901480</v>
      </c>
      <c r="E724" s="14" t="s">
        <v>920</v>
      </c>
    </row>
    <row r="725" spans="1:5" ht="47.25" x14ac:dyDescent="0.25">
      <c r="A725" s="41">
        <f>MAX(A$7:A724)+1</f>
        <v>84</v>
      </c>
      <c r="B725" s="41" t="s">
        <v>921</v>
      </c>
      <c r="C725" s="41" t="s">
        <v>922</v>
      </c>
      <c r="D725" s="13">
        <v>901510</v>
      </c>
      <c r="E725" s="14" t="s">
        <v>923</v>
      </c>
    </row>
    <row r="726" spans="1:5" ht="47.25" x14ac:dyDescent="0.25">
      <c r="A726" s="41"/>
      <c r="B726" s="41"/>
      <c r="C726" s="41"/>
      <c r="D726" s="13">
        <v>901520</v>
      </c>
      <c r="E726" s="14" t="s">
        <v>923</v>
      </c>
    </row>
    <row r="727" spans="1:5" ht="47.25" x14ac:dyDescent="0.25">
      <c r="A727" s="41"/>
      <c r="B727" s="41"/>
      <c r="C727" s="41"/>
      <c r="D727" s="13">
        <v>901540</v>
      </c>
      <c r="E727" s="14" t="s">
        <v>923</v>
      </c>
    </row>
    <row r="728" spans="1:5" ht="47.25" x14ac:dyDescent="0.25">
      <c r="A728" s="41"/>
      <c r="B728" s="41"/>
      <c r="C728" s="41"/>
      <c r="D728" s="13">
        <v>901580</v>
      </c>
      <c r="E728" s="14" t="s">
        <v>923</v>
      </c>
    </row>
    <row r="729" spans="1:5" ht="94.5" x14ac:dyDescent="0.25">
      <c r="A729" s="11">
        <f>MAX(A$7:A728)+1</f>
        <v>85</v>
      </c>
      <c r="B729" s="11" t="s">
        <v>924</v>
      </c>
      <c r="C729" s="11" t="s">
        <v>925</v>
      </c>
      <c r="D729" s="13">
        <v>903010</v>
      </c>
      <c r="E729" s="14" t="s">
        <v>926</v>
      </c>
    </row>
    <row r="730" spans="1:5" ht="31.5" x14ac:dyDescent="0.25">
      <c r="A730" s="41">
        <f>MAX(A$7:A729)+1</f>
        <v>86</v>
      </c>
      <c r="B730" s="41" t="s">
        <v>927</v>
      </c>
      <c r="C730" s="41" t="s">
        <v>928</v>
      </c>
      <c r="D730" s="13">
        <v>903031</v>
      </c>
      <c r="E730" s="14" t="s">
        <v>929</v>
      </c>
    </row>
    <row r="731" spans="1:5" ht="31.5" x14ac:dyDescent="0.25">
      <c r="A731" s="41"/>
      <c r="B731" s="41"/>
      <c r="C731" s="41"/>
      <c r="D731" s="13">
        <v>903033</v>
      </c>
      <c r="E731" s="14" t="s">
        <v>930</v>
      </c>
    </row>
    <row r="732" spans="1:5" ht="63" x14ac:dyDescent="0.25">
      <c r="A732" s="41">
        <f>MAX(A$7:A731)+1</f>
        <v>87</v>
      </c>
      <c r="B732" s="41" t="s">
        <v>931</v>
      </c>
      <c r="C732" s="41" t="s">
        <v>932</v>
      </c>
      <c r="D732" s="13">
        <v>902610</v>
      </c>
      <c r="E732" s="14" t="s">
        <v>933</v>
      </c>
    </row>
    <row r="733" spans="1:5" ht="63" x14ac:dyDescent="0.25">
      <c r="A733" s="41"/>
      <c r="B733" s="41"/>
      <c r="C733" s="41"/>
      <c r="D733" s="13">
        <v>902620</v>
      </c>
      <c r="E733" s="14" t="s">
        <v>933</v>
      </c>
    </row>
    <row r="734" spans="1:5" ht="63" x14ac:dyDescent="0.25">
      <c r="A734" s="41"/>
      <c r="B734" s="41"/>
      <c r="C734" s="41"/>
      <c r="D734" s="13">
        <v>902680</v>
      </c>
      <c r="E734" s="14" t="s">
        <v>933</v>
      </c>
    </row>
    <row r="735" spans="1:5" ht="78.75" x14ac:dyDescent="0.25">
      <c r="A735" s="41">
        <f>MAX(A$7:A734)+1</f>
        <v>88</v>
      </c>
      <c r="B735" s="41" t="s">
        <v>934</v>
      </c>
      <c r="C735" s="41" t="s">
        <v>935</v>
      </c>
      <c r="D735" s="13">
        <v>902910</v>
      </c>
      <c r="E735" s="14" t="s">
        <v>936</v>
      </c>
    </row>
    <row r="736" spans="1:5" ht="63" x14ac:dyDescent="0.25">
      <c r="A736" s="41"/>
      <c r="B736" s="41"/>
      <c r="C736" s="41"/>
      <c r="D736" s="13">
        <v>902920</v>
      </c>
      <c r="E736" s="14" t="s">
        <v>937</v>
      </c>
    </row>
    <row r="737" spans="1:5" ht="117" customHeight="1" x14ac:dyDescent="0.25">
      <c r="A737" s="11">
        <f>MAX(A$7:A736)+1</f>
        <v>89</v>
      </c>
      <c r="B737" s="11" t="s">
        <v>938</v>
      </c>
      <c r="C737" s="11" t="s">
        <v>939</v>
      </c>
      <c r="D737" s="13">
        <v>9032900000</v>
      </c>
      <c r="E737" s="14" t="s">
        <v>940</v>
      </c>
    </row>
    <row r="738" spans="1:5" ht="47.25" x14ac:dyDescent="0.25">
      <c r="A738" s="41">
        <f>MAX(A$7:A737)+1</f>
        <v>90</v>
      </c>
      <c r="B738" s="41" t="s">
        <v>941</v>
      </c>
      <c r="C738" s="41" t="s">
        <v>942</v>
      </c>
      <c r="D738" s="13">
        <v>903120</v>
      </c>
      <c r="E738" s="14" t="s">
        <v>943</v>
      </c>
    </row>
    <row r="739" spans="1:5" ht="126" x14ac:dyDescent="0.25">
      <c r="A739" s="41"/>
      <c r="B739" s="41"/>
      <c r="C739" s="41"/>
      <c r="D739" s="13">
        <v>903141</v>
      </c>
      <c r="E739" s="14" t="s">
        <v>944</v>
      </c>
    </row>
    <row r="740" spans="1:5" ht="47.25" x14ac:dyDescent="0.25">
      <c r="A740" s="41"/>
      <c r="B740" s="41"/>
      <c r="C740" s="41"/>
      <c r="D740" s="13">
        <v>903149</v>
      </c>
      <c r="E740" s="14" t="s">
        <v>945</v>
      </c>
    </row>
    <row r="741" spans="1:5" ht="47.25" x14ac:dyDescent="0.25">
      <c r="A741" s="41"/>
      <c r="B741" s="41"/>
      <c r="C741" s="41"/>
      <c r="D741" s="13">
        <v>903180</v>
      </c>
      <c r="E741" s="14" t="s">
        <v>946</v>
      </c>
    </row>
    <row r="742" spans="1:5" ht="15.75" x14ac:dyDescent="0.25">
      <c r="A742" s="41">
        <f>MAX(A$7:A741)+1</f>
        <v>91</v>
      </c>
      <c r="B742" s="41" t="s">
        <v>947</v>
      </c>
      <c r="C742" s="41" t="s">
        <v>948</v>
      </c>
      <c r="D742" s="13">
        <v>9032102000</v>
      </c>
      <c r="E742" s="14" t="s">
        <v>949</v>
      </c>
    </row>
    <row r="743" spans="1:5" ht="15.75" x14ac:dyDescent="0.25">
      <c r="A743" s="41"/>
      <c r="B743" s="41"/>
      <c r="C743" s="41"/>
      <c r="D743" s="13">
        <v>9032108900</v>
      </c>
      <c r="E743" s="14" t="s">
        <v>950</v>
      </c>
    </row>
    <row r="744" spans="1:5" ht="15.75" x14ac:dyDescent="0.25">
      <c r="A744" s="41"/>
      <c r="B744" s="41"/>
      <c r="C744" s="41"/>
      <c r="D744" s="13">
        <v>9032108100</v>
      </c>
      <c r="E744" s="14" t="s">
        <v>951</v>
      </c>
    </row>
    <row r="745" spans="1:5" ht="15.75" x14ac:dyDescent="0.25">
      <c r="A745" s="41"/>
      <c r="B745" s="41"/>
      <c r="C745" s="41"/>
      <c r="D745" s="13">
        <v>9032200000</v>
      </c>
      <c r="E745" s="14" t="s">
        <v>952</v>
      </c>
    </row>
    <row r="746" spans="1:5" ht="55.5" customHeight="1" x14ac:dyDescent="0.25">
      <c r="A746" s="41"/>
      <c r="B746" s="41"/>
      <c r="C746" s="41"/>
      <c r="D746" s="13">
        <v>9032890000</v>
      </c>
      <c r="E746" s="14" t="s">
        <v>953</v>
      </c>
    </row>
    <row r="747" spans="1:5" ht="63" x14ac:dyDescent="0.25">
      <c r="A747" s="41">
        <f>MAX(A$7:A746)+1</f>
        <v>92</v>
      </c>
      <c r="B747" s="41" t="s">
        <v>954</v>
      </c>
      <c r="C747" s="41" t="s">
        <v>955</v>
      </c>
      <c r="D747" s="13">
        <v>901590</v>
      </c>
      <c r="E747" s="14" t="s">
        <v>956</v>
      </c>
    </row>
    <row r="748" spans="1:5" ht="94.5" x14ac:dyDescent="0.25">
      <c r="A748" s="41"/>
      <c r="B748" s="41"/>
      <c r="C748" s="41"/>
      <c r="D748" s="13">
        <v>901790</v>
      </c>
      <c r="E748" s="14" t="s">
        <v>957</v>
      </c>
    </row>
    <row r="749" spans="1:5" ht="78.75" x14ac:dyDescent="0.25">
      <c r="A749" s="41"/>
      <c r="B749" s="41"/>
      <c r="C749" s="41"/>
      <c r="D749" s="13">
        <v>902590</v>
      </c>
      <c r="E749" s="14" t="s">
        <v>958</v>
      </c>
    </row>
    <row r="750" spans="1:5" ht="63" x14ac:dyDescent="0.25">
      <c r="A750" s="41"/>
      <c r="B750" s="41"/>
      <c r="C750" s="41"/>
      <c r="D750" s="13">
        <v>902690</v>
      </c>
      <c r="E750" s="14" t="s">
        <v>959</v>
      </c>
    </row>
    <row r="751" spans="1:5" ht="94.5" x14ac:dyDescent="0.25">
      <c r="A751" s="41"/>
      <c r="B751" s="41"/>
      <c r="C751" s="41"/>
      <c r="D751" s="13">
        <v>902790</v>
      </c>
      <c r="E751" s="14" t="s">
        <v>960</v>
      </c>
    </row>
    <row r="752" spans="1:5" ht="31.5" x14ac:dyDescent="0.25">
      <c r="A752" s="41"/>
      <c r="B752" s="41"/>
      <c r="C752" s="41"/>
      <c r="D752" s="13">
        <v>903090</v>
      </c>
      <c r="E752" s="14" t="s">
        <v>961</v>
      </c>
    </row>
    <row r="753" spans="1:5" ht="63" x14ac:dyDescent="0.25">
      <c r="A753" s="41"/>
      <c r="B753" s="41"/>
      <c r="C753" s="41"/>
      <c r="D753" s="13">
        <v>903300</v>
      </c>
      <c r="E753" s="14" t="s">
        <v>962</v>
      </c>
    </row>
    <row r="754" spans="1:5" ht="141.75" x14ac:dyDescent="0.25">
      <c r="A754" s="41"/>
      <c r="B754" s="41"/>
      <c r="C754" s="41"/>
      <c r="D754" s="13">
        <v>962000</v>
      </c>
      <c r="E754" s="14" t="s">
        <v>260</v>
      </c>
    </row>
    <row r="755" spans="1:5" ht="31.5" x14ac:dyDescent="0.25">
      <c r="A755" s="41">
        <f>MAX(A$7:A754)+1</f>
        <v>93</v>
      </c>
      <c r="B755" s="41" t="s">
        <v>963</v>
      </c>
      <c r="C755" s="41" t="s">
        <v>964</v>
      </c>
      <c r="D755" s="13">
        <v>902890</v>
      </c>
      <c r="E755" s="14" t="s">
        <v>965</v>
      </c>
    </row>
    <row r="756" spans="1:5" ht="78.75" x14ac:dyDescent="0.25">
      <c r="A756" s="41"/>
      <c r="B756" s="41"/>
      <c r="C756" s="41"/>
      <c r="D756" s="13">
        <v>902990</v>
      </c>
      <c r="E756" s="14" t="s">
        <v>936</v>
      </c>
    </row>
    <row r="757" spans="1:5" ht="78.75" x14ac:dyDescent="0.25">
      <c r="A757" s="41">
        <f>MAX(A$7:A756)+1</f>
        <v>94</v>
      </c>
      <c r="B757" s="41" t="s">
        <v>966</v>
      </c>
      <c r="C757" s="41" t="s">
        <v>967</v>
      </c>
      <c r="D757" s="13">
        <v>903190</v>
      </c>
      <c r="E757" s="14" t="s">
        <v>968</v>
      </c>
    </row>
    <row r="758" spans="1:5" ht="31.5" x14ac:dyDescent="0.25">
      <c r="A758" s="41"/>
      <c r="B758" s="41"/>
      <c r="C758" s="41"/>
      <c r="D758" s="13">
        <v>903290</v>
      </c>
      <c r="E758" s="14" t="s">
        <v>969</v>
      </c>
    </row>
    <row r="759" spans="1:5" ht="94.5" x14ac:dyDescent="0.25">
      <c r="A759" s="41">
        <f>MAX(A$7:A758)+1</f>
        <v>95</v>
      </c>
      <c r="B759" s="41" t="s">
        <v>970</v>
      </c>
      <c r="C759" s="41" t="s">
        <v>971</v>
      </c>
      <c r="D759" s="13">
        <v>900120</v>
      </c>
      <c r="E759" s="14" t="s">
        <v>972</v>
      </c>
    </row>
    <row r="760" spans="1:5" ht="78.75" x14ac:dyDescent="0.25">
      <c r="A760" s="41"/>
      <c r="B760" s="41"/>
      <c r="C760" s="41"/>
      <c r="D760" s="13">
        <v>900190</v>
      </c>
      <c r="E760" s="14" t="s">
        <v>973</v>
      </c>
    </row>
    <row r="761" spans="1:5" ht="47.25" x14ac:dyDescent="0.25">
      <c r="A761" s="41"/>
      <c r="B761" s="41"/>
      <c r="C761" s="41"/>
      <c r="D761" s="13">
        <v>900219</v>
      </c>
      <c r="E761" s="14" t="s">
        <v>974</v>
      </c>
    </row>
    <row r="762" spans="1:5" ht="47.25" x14ac:dyDescent="0.25">
      <c r="A762" s="41"/>
      <c r="B762" s="41"/>
      <c r="C762" s="41"/>
      <c r="D762" s="13">
        <v>900220</v>
      </c>
      <c r="E762" s="14" t="s">
        <v>975</v>
      </c>
    </row>
    <row r="763" spans="1:5" ht="63" x14ac:dyDescent="0.25">
      <c r="A763" s="41"/>
      <c r="B763" s="41"/>
      <c r="C763" s="41"/>
      <c r="D763" s="13">
        <v>900290</v>
      </c>
      <c r="E763" s="14" t="s">
        <v>976</v>
      </c>
    </row>
    <row r="764" spans="1:5" ht="126" x14ac:dyDescent="0.25">
      <c r="A764" s="41">
        <f>MAX(A$7:A763)+1</f>
        <v>96</v>
      </c>
      <c r="B764" s="41" t="s">
        <v>977</v>
      </c>
      <c r="C764" s="41" t="s">
        <v>978</v>
      </c>
      <c r="D764" s="13">
        <v>901310</v>
      </c>
      <c r="E764" s="14" t="s">
        <v>979</v>
      </c>
    </row>
    <row r="765" spans="1:5" ht="94.5" x14ac:dyDescent="0.25">
      <c r="A765" s="41"/>
      <c r="B765" s="41"/>
      <c r="C765" s="41"/>
      <c r="D765" s="13">
        <v>901320</v>
      </c>
      <c r="E765" s="14" t="s">
        <v>980</v>
      </c>
    </row>
    <row r="766" spans="1:5" ht="94.5" x14ac:dyDescent="0.25">
      <c r="A766" s="41"/>
      <c r="B766" s="41"/>
      <c r="C766" s="41"/>
      <c r="D766" s="13">
        <v>901380</v>
      </c>
      <c r="E766" s="14" t="s">
        <v>981</v>
      </c>
    </row>
    <row r="767" spans="1:5" ht="15.75" x14ac:dyDescent="0.25">
      <c r="A767" s="41">
        <f>MAX(A$7:A766)+1</f>
        <v>97</v>
      </c>
      <c r="B767" s="46" t="s">
        <v>982</v>
      </c>
      <c r="C767" s="41" t="s">
        <v>983</v>
      </c>
      <c r="D767" s="16">
        <v>8501109900</v>
      </c>
      <c r="E767" s="14" t="s">
        <v>984</v>
      </c>
    </row>
    <row r="768" spans="1:5" ht="15.75" x14ac:dyDescent="0.25">
      <c r="A768" s="41"/>
      <c r="B768" s="46"/>
      <c r="C768" s="41"/>
      <c r="D768" s="16">
        <v>8501109300</v>
      </c>
      <c r="E768" s="14" t="s">
        <v>985</v>
      </c>
    </row>
    <row r="769" spans="1:5" ht="31.5" x14ac:dyDescent="0.25">
      <c r="A769" s="41"/>
      <c r="B769" s="46"/>
      <c r="C769" s="41"/>
      <c r="D769" s="16">
        <v>8501109100</v>
      </c>
      <c r="E769" s="14" t="s">
        <v>986</v>
      </c>
    </row>
    <row r="770" spans="1:5" ht="15.75" x14ac:dyDescent="0.25">
      <c r="A770" s="41"/>
      <c r="B770" s="46"/>
      <c r="C770" s="41"/>
      <c r="D770" s="16">
        <v>8501101009</v>
      </c>
      <c r="E770" s="14" t="s">
        <v>987</v>
      </c>
    </row>
    <row r="771" spans="1:5" ht="31.5" x14ac:dyDescent="0.25">
      <c r="A771" s="41"/>
      <c r="B771" s="46"/>
      <c r="C771" s="41"/>
      <c r="D771" s="16">
        <v>8501101001</v>
      </c>
      <c r="E771" s="14" t="s">
        <v>988</v>
      </c>
    </row>
    <row r="772" spans="1:5" ht="31.5" x14ac:dyDescent="0.25">
      <c r="A772" s="41"/>
      <c r="B772" s="46"/>
      <c r="C772" s="41"/>
      <c r="D772" s="16">
        <v>8501310000</v>
      </c>
      <c r="E772" s="14" t="s">
        <v>989</v>
      </c>
    </row>
    <row r="773" spans="1:5" ht="31.5" x14ac:dyDescent="0.25">
      <c r="A773" s="41"/>
      <c r="B773" s="46"/>
      <c r="C773" s="41"/>
      <c r="D773" s="16">
        <v>8501320009</v>
      </c>
      <c r="E773" s="14" t="s">
        <v>990</v>
      </c>
    </row>
    <row r="774" spans="1:5" ht="15.75" x14ac:dyDescent="0.25">
      <c r="A774" s="41"/>
      <c r="B774" s="46"/>
      <c r="C774" s="41"/>
      <c r="D774" s="16">
        <v>8501320002</v>
      </c>
      <c r="E774" s="14" t="s">
        <v>991</v>
      </c>
    </row>
    <row r="775" spans="1:5" ht="31.5" x14ac:dyDescent="0.25">
      <c r="A775" s="41"/>
      <c r="B775" s="46"/>
      <c r="C775" s="41"/>
      <c r="D775" s="16">
        <v>8501330009</v>
      </c>
      <c r="E775" s="14" t="s">
        <v>992</v>
      </c>
    </row>
    <row r="776" spans="1:5" ht="31.5" x14ac:dyDescent="0.25">
      <c r="A776" s="41"/>
      <c r="B776" s="46"/>
      <c r="C776" s="41"/>
      <c r="D776" s="16">
        <v>8501330002</v>
      </c>
      <c r="E776" s="14" t="s">
        <v>993</v>
      </c>
    </row>
    <row r="777" spans="1:5" ht="31.5" x14ac:dyDescent="0.25">
      <c r="A777" s="41"/>
      <c r="B777" s="46"/>
      <c r="C777" s="41"/>
      <c r="D777" s="16">
        <v>8501330001</v>
      </c>
      <c r="E777" s="14" t="s">
        <v>994</v>
      </c>
    </row>
    <row r="778" spans="1:5" ht="31.5" x14ac:dyDescent="0.25">
      <c r="A778" s="41"/>
      <c r="B778" s="46"/>
      <c r="C778" s="41"/>
      <c r="D778" s="16">
        <v>8501340000</v>
      </c>
      <c r="E778" s="14" t="s">
        <v>995</v>
      </c>
    </row>
    <row r="779" spans="1:5" ht="15.75" x14ac:dyDescent="0.25">
      <c r="A779" s="41">
        <f>MAX(A$7:A778)+1</f>
        <v>98</v>
      </c>
      <c r="B779" s="46" t="s">
        <v>996</v>
      </c>
      <c r="C779" s="41" t="s">
        <v>997</v>
      </c>
      <c r="D779" s="16">
        <v>8501402009</v>
      </c>
      <c r="E779" s="14" t="s">
        <v>998</v>
      </c>
    </row>
    <row r="780" spans="1:5" ht="15.75" x14ac:dyDescent="0.25">
      <c r="A780" s="41"/>
      <c r="B780" s="46"/>
      <c r="C780" s="41"/>
      <c r="D780" s="16">
        <v>8501408009</v>
      </c>
      <c r="E780" s="14" t="s">
        <v>999</v>
      </c>
    </row>
    <row r="781" spans="1:5" ht="31.5" x14ac:dyDescent="0.25">
      <c r="A781" s="41"/>
      <c r="B781" s="46"/>
      <c r="C781" s="41"/>
      <c r="D781" s="16">
        <v>8501402004</v>
      </c>
      <c r="E781" s="14" t="s">
        <v>1000</v>
      </c>
    </row>
    <row r="782" spans="1:5" ht="31.5" x14ac:dyDescent="0.25">
      <c r="A782" s="41"/>
      <c r="B782" s="46"/>
      <c r="C782" s="41"/>
      <c r="D782" s="16">
        <v>8501408002</v>
      </c>
      <c r="E782" s="14" t="s">
        <v>1001</v>
      </c>
    </row>
    <row r="783" spans="1:5" ht="31.5" x14ac:dyDescent="0.25">
      <c r="A783" s="41"/>
      <c r="B783" s="46"/>
      <c r="C783" s="41"/>
      <c r="D783" s="16">
        <v>8501402001</v>
      </c>
      <c r="E783" s="14" t="s">
        <v>1002</v>
      </c>
    </row>
    <row r="784" spans="1:5" ht="31.5" x14ac:dyDescent="0.25">
      <c r="A784" s="41"/>
      <c r="B784" s="46"/>
      <c r="C784" s="41"/>
      <c r="D784" s="16">
        <v>8501408001</v>
      </c>
      <c r="E784" s="14" t="s">
        <v>1003</v>
      </c>
    </row>
    <row r="785" spans="1:5" ht="15.75" x14ac:dyDescent="0.25">
      <c r="A785" s="41">
        <f>MAX(A$7:A784)+1</f>
        <v>99</v>
      </c>
      <c r="B785" s="41" t="s">
        <v>1004</v>
      </c>
      <c r="C785" s="41" t="s">
        <v>1005</v>
      </c>
      <c r="D785" s="16">
        <v>8501539900</v>
      </c>
      <c r="E785" s="14" t="s">
        <v>1006</v>
      </c>
    </row>
    <row r="786" spans="1:5" ht="31.5" x14ac:dyDescent="0.25">
      <c r="A786" s="41"/>
      <c r="B786" s="41"/>
      <c r="C786" s="41"/>
      <c r="D786" s="16">
        <v>8501538100</v>
      </c>
      <c r="E786" s="14" t="s">
        <v>1007</v>
      </c>
    </row>
    <row r="787" spans="1:5" ht="31.5" x14ac:dyDescent="0.25">
      <c r="A787" s="41"/>
      <c r="B787" s="41"/>
      <c r="C787" s="41"/>
      <c r="D787" s="16">
        <v>8501539400</v>
      </c>
      <c r="E787" s="14" t="s">
        <v>1008</v>
      </c>
    </row>
    <row r="788" spans="1:5" ht="15.75" x14ac:dyDescent="0.25">
      <c r="A788" s="41"/>
      <c r="B788" s="41"/>
      <c r="C788" s="41"/>
      <c r="D788" s="16">
        <v>8501535000</v>
      </c>
      <c r="E788" s="14" t="s">
        <v>1009</v>
      </c>
    </row>
    <row r="789" spans="1:5" ht="31.5" x14ac:dyDescent="0.25">
      <c r="A789" s="41">
        <f>MAX(A$7:A788)+1</f>
        <v>100</v>
      </c>
      <c r="B789" s="41" t="s">
        <v>1010</v>
      </c>
      <c r="C789" s="41" t="s">
        <v>1011</v>
      </c>
      <c r="D789" s="16">
        <v>8501618000</v>
      </c>
      <c r="E789" s="14" t="s">
        <v>1012</v>
      </c>
    </row>
    <row r="790" spans="1:5" ht="31.5" x14ac:dyDescent="0.25">
      <c r="A790" s="41"/>
      <c r="B790" s="41"/>
      <c r="C790" s="41"/>
      <c r="D790" s="16">
        <v>8501612000</v>
      </c>
      <c r="E790" s="14" t="s">
        <v>1013</v>
      </c>
    </row>
    <row r="791" spans="1:5" ht="31.5" x14ac:dyDescent="0.25">
      <c r="A791" s="41"/>
      <c r="B791" s="41"/>
      <c r="C791" s="41"/>
      <c r="D791" s="16">
        <v>8501620000</v>
      </c>
      <c r="E791" s="14" t="s">
        <v>1014</v>
      </c>
    </row>
    <row r="792" spans="1:5" ht="31.5" x14ac:dyDescent="0.25">
      <c r="A792" s="41"/>
      <c r="B792" s="41"/>
      <c r="C792" s="41"/>
      <c r="D792" s="16">
        <v>8501630000</v>
      </c>
      <c r="E792" s="14" t="s">
        <v>1015</v>
      </c>
    </row>
    <row r="793" spans="1:5" ht="31.5" x14ac:dyDescent="0.25">
      <c r="A793" s="41"/>
      <c r="B793" s="41"/>
      <c r="C793" s="41"/>
      <c r="D793" s="16">
        <v>8501640000</v>
      </c>
      <c r="E793" s="14" t="s">
        <v>1016</v>
      </c>
    </row>
    <row r="794" spans="1:5" ht="47.25" x14ac:dyDescent="0.25">
      <c r="A794" s="41">
        <f>MAX(A$7:A793)+1</f>
        <v>101</v>
      </c>
      <c r="B794" s="41" t="s">
        <v>1017</v>
      </c>
      <c r="C794" s="41" t="s">
        <v>1018</v>
      </c>
      <c r="D794" s="16">
        <v>850220</v>
      </c>
      <c r="E794" s="14" t="s">
        <v>1019</v>
      </c>
    </row>
    <row r="795" spans="1:5" ht="31.5" x14ac:dyDescent="0.25">
      <c r="A795" s="41"/>
      <c r="B795" s="41"/>
      <c r="C795" s="41"/>
      <c r="D795" s="16">
        <v>850239</v>
      </c>
      <c r="E795" s="14" t="s">
        <v>1020</v>
      </c>
    </row>
    <row r="796" spans="1:5" ht="31.5" x14ac:dyDescent="0.25">
      <c r="A796" s="41"/>
      <c r="B796" s="41"/>
      <c r="C796" s="41"/>
      <c r="D796" s="16">
        <v>850240</v>
      </c>
      <c r="E796" s="14" t="s">
        <v>1021</v>
      </c>
    </row>
    <row r="797" spans="1:5" ht="47.25" x14ac:dyDescent="0.25">
      <c r="A797" s="41">
        <f>MAX(A$7:A796)+1</f>
        <v>102</v>
      </c>
      <c r="B797" s="46" t="s">
        <v>1022</v>
      </c>
      <c r="C797" s="41" t="s">
        <v>1023</v>
      </c>
      <c r="D797" s="16">
        <v>850410</v>
      </c>
      <c r="E797" s="14" t="s">
        <v>1024</v>
      </c>
    </row>
    <row r="798" spans="1:5" ht="47.25" x14ac:dyDescent="0.25">
      <c r="A798" s="41"/>
      <c r="B798" s="46"/>
      <c r="C798" s="41"/>
      <c r="D798" s="16">
        <v>850440</v>
      </c>
      <c r="E798" s="14" t="s">
        <v>1025</v>
      </c>
    </row>
    <row r="799" spans="1:5" ht="63" x14ac:dyDescent="0.25">
      <c r="A799" s="41"/>
      <c r="B799" s="46"/>
      <c r="C799" s="41"/>
      <c r="D799" s="16">
        <v>850450</v>
      </c>
      <c r="E799" s="14" t="s">
        <v>1026</v>
      </c>
    </row>
    <row r="800" spans="1:5" ht="48" customHeight="1" x14ac:dyDescent="0.25">
      <c r="A800" s="11">
        <f>MAX(A$7:A799)+1</f>
        <v>103</v>
      </c>
      <c r="B800" s="15" t="s">
        <v>1027</v>
      </c>
      <c r="C800" s="11" t="s">
        <v>1028</v>
      </c>
      <c r="D800" s="13">
        <v>8503001000</v>
      </c>
      <c r="E800" s="14" t="s">
        <v>1029</v>
      </c>
    </row>
    <row r="801" spans="1:5" ht="78.75" customHeight="1" x14ac:dyDescent="0.25">
      <c r="A801" s="11">
        <f>MAX(A$7:A800)+1</f>
        <v>104</v>
      </c>
      <c r="B801" s="15" t="s">
        <v>1030</v>
      </c>
      <c r="C801" s="11" t="s">
        <v>1031</v>
      </c>
      <c r="D801" s="13">
        <v>8504901800</v>
      </c>
      <c r="E801" s="14" t="s">
        <v>1032</v>
      </c>
    </row>
    <row r="802" spans="1:5" ht="15.75" x14ac:dyDescent="0.25">
      <c r="A802" s="41">
        <f>MAX(A$7:A801)+1</f>
        <v>105</v>
      </c>
      <c r="B802" s="41" t="s">
        <v>1033</v>
      </c>
      <c r="C802" s="41" t="s">
        <v>1034</v>
      </c>
      <c r="D802" s="13">
        <v>8535100000</v>
      </c>
      <c r="E802" s="14" t="s">
        <v>1035</v>
      </c>
    </row>
    <row r="803" spans="1:5" ht="15.75" x14ac:dyDescent="0.25">
      <c r="A803" s="41"/>
      <c r="B803" s="41"/>
      <c r="C803" s="41"/>
      <c r="D803" s="13">
        <v>8535210000</v>
      </c>
      <c r="E803" s="14" t="s">
        <v>1036</v>
      </c>
    </row>
    <row r="804" spans="1:5" ht="15.75" x14ac:dyDescent="0.25">
      <c r="A804" s="41"/>
      <c r="B804" s="41"/>
      <c r="C804" s="41"/>
      <c r="D804" s="13">
        <v>8535290000</v>
      </c>
      <c r="E804" s="14" t="s">
        <v>1037</v>
      </c>
    </row>
    <row r="805" spans="1:5" ht="15.75" x14ac:dyDescent="0.25">
      <c r="A805" s="41"/>
      <c r="B805" s="41"/>
      <c r="C805" s="41"/>
      <c r="D805" s="13">
        <v>8535309009</v>
      </c>
      <c r="E805" s="14" t="s">
        <v>1038</v>
      </c>
    </row>
    <row r="806" spans="1:5" ht="15.75" x14ac:dyDescent="0.25">
      <c r="A806" s="41"/>
      <c r="B806" s="41"/>
      <c r="C806" s="41"/>
      <c r="D806" s="13">
        <v>8535301000</v>
      </c>
      <c r="E806" s="14" t="s">
        <v>1039</v>
      </c>
    </row>
    <row r="807" spans="1:5" ht="47.25" x14ac:dyDescent="0.25">
      <c r="A807" s="41"/>
      <c r="B807" s="41"/>
      <c r="C807" s="41"/>
      <c r="D807" s="13">
        <v>8535309001</v>
      </c>
      <c r="E807" s="14" t="s">
        <v>1040</v>
      </c>
    </row>
    <row r="808" spans="1:5" ht="31.5" x14ac:dyDescent="0.25">
      <c r="A808" s="41"/>
      <c r="B808" s="41"/>
      <c r="C808" s="41"/>
      <c r="D808" s="13">
        <v>8538909901</v>
      </c>
      <c r="E808" s="14" t="s">
        <v>1041</v>
      </c>
    </row>
    <row r="809" spans="1:5" ht="47.25" x14ac:dyDescent="0.25">
      <c r="A809" s="41"/>
      <c r="B809" s="41"/>
      <c r="C809" s="41"/>
      <c r="D809" s="13">
        <v>8535309002</v>
      </c>
      <c r="E809" s="14" t="s">
        <v>1042</v>
      </c>
    </row>
    <row r="810" spans="1:5" ht="15.75" x14ac:dyDescent="0.25">
      <c r="A810" s="41"/>
      <c r="B810" s="41"/>
      <c r="C810" s="41"/>
      <c r="D810" s="13">
        <v>8535400000</v>
      </c>
      <c r="E810" s="14" t="s">
        <v>1043</v>
      </c>
    </row>
    <row r="811" spans="1:5" ht="47.25" x14ac:dyDescent="0.25">
      <c r="A811" s="41"/>
      <c r="B811" s="41"/>
      <c r="C811" s="41"/>
      <c r="D811" s="13">
        <v>8535900009</v>
      </c>
      <c r="E811" s="14" t="s">
        <v>1044</v>
      </c>
    </row>
    <row r="812" spans="1:5" ht="47.25" x14ac:dyDescent="0.25">
      <c r="A812" s="41"/>
      <c r="B812" s="41"/>
      <c r="C812" s="41"/>
      <c r="D812" s="13">
        <v>8535900001</v>
      </c>
      <c r="E812" s="14" t="s">
        <v>1045</v>
      </c>
    </row>
    <row r="813" spans="1:5" ht="69.75" customHeight="1" x14ac:dyDescent="0.25">
      <c r="A813" s="11">
        <f>MAX(A$7:A812)+1</f>
        <v>106</v>
      </c>
      <c r="B813" s="15" t="s">
        <v>1046</v>
      </c>
      <c r="C813" s="11" t="s">
        <v>1047</v>
      </c>
      <c r="D813" s="13">
        <v>8536201008</v>
      </c>
      <c r="E813" s="14" t="s">
        <v>1048</v>
      </c>
    </row>
    <row r="814" spans="1:5" ht="107.25" customHeight="1" x14ac:dyDescent="0.25">
      <c r="A814" s="11">
        <f>MAX(A$7:A813)+1</f>
        <v>107</v>
      </c>
      <c r="B814" s="15" t="s">
        <v>1049</v>
      </c>
      <c r="C814" s="11" t="s">
        <v>1050</v>
      </c>
      <c r="D814" s="13">
        <v>8536301000</v>
      </c>
      <c r="E814" s="14" t="s">
        <v>1051</v>
      </c>
    </row>
    <row r="815" spans="1:5" ht="110.25" x14ac:dyDescent="0.25">
      <c r="A815" s="41">
        <f>MAX(A$7:A814)+1</f>
        <v>108</v>
      </c>
      <c r="B815" s="46" t="s">
        <v>1052</v>
      </c>
      <c r="C815" s="41" t="s">
        <v>1053</v>
      </c>
      <c r="D815" s="13">
        <v>853641</v>
      </c>
      <c r="E815" s="14" t="s">
        <v>1054</v>
      </c>
    </row>
    <row r="816" spans="1:5" ht="110.25" x14ac:dyDescent="0.25">
      <c r="A816" s="41"/>
      <c r="B816" s="46"/>
      <c r="C816" s="41"/>
      <c r="D816" s="13">
        <v>853649</v>
      </c>
      <c r="E816" s="14" t="s">
        <v>1055</v>
      </c>
    </row>
    <row r="817" spans="1:5" ht="90" customHeight="1" x14ac:dyDescent="0.25">
      <c r="A817" s="11">
        <f>MAX(A$7:A816)+1</f>
        <v>109</v>
      </c>
      <c r="B817" s="15" t="s">
        <v>1056</v>
      </c>
      <c r="C817" s="11" t="s">
        <v>1057</v>
      </c>
      <c r="D817" s="13">
        <v>8537209900</v>
      </c>
      <c r="E817" s="14" t="s">
        <v>1058</v>
      </c>
    </row>
    <row r="818" spans="1:5" ht="63" x14ac:dyDescent="0.25">
      <c r="A818" s="41">
        <f>MAX(A$7:A817)+1</f>
        <v>110</v>
      </c>
      <c r="B818" s="46" t="s">
        <v>1059</v>
      </c>
      <c r="C818" s="41" t="s">
        <v>1060</v>
      </c>
      <c r="D818" s="13">
        <v>853810</v>
      </c>
      <c r="E818" s="14" t="s">
        <v>1061</v>
      </c>
    </row>
    <row r="819" spans="1:5" ht="47.25" x14ac:dyDescent="0.25">
      <c r="A819" s="41"/>
      <c r="B819" s="41"/>
      <c r="C819" s="41"/>
      <c r="D819" s="13">
        <v>853890</v>
      </c>
      <c r="E819" s="14" t="s">
        <v>1062</v>
      </c>
    </row>
    <row r="820" spans="1:5" ht="31.5" x14ac:dyDescent="0.25">
      <c r="A820" s="41">
        <f>MAX(A$7:A819)+1</f>
        <v>111</v>
      </c>
      <c r="B820" s="41" t="s">
        <v>1063</v>
      </c>
      <c r="C820" s="41" t="s">
        <v>1064</v>
      </c>
      <c r="D820" s="13">
        <v>8507102003</v>
      </c>
      <c r="E820" s="14" t="s">
        <v>1065</v>
      </c>
    </row>
    <row r="821" spans="1:5" ht="15.75" x14ac:dyDescent="0.25">
      <c r="A821" s="41"/>
      <c r="B821" s="41"/>
      <c r="C821" s="41"/>
      <c r="D821" s="13">
        <v>8507108009</v>
      </c>
      <c r="E821" s="14" t="s">
        <v>1066</v>
      </c>
    </row>
    <row r="822" spans="1:5" ht="47.25" x14ac:dyDescent="0.25">
      <c r="A822" s="41"/>
      <c r="B822" s="41"/>
      <c r="C822" s="41"/>
      <c r="D822" s="13">
        <v>8507102002</v>
      </c>
      <c r="E822" s="14" t="s">
        <v>1067</v>
      </c>
    </row>
    <row r="823" spans="1:5" ht="31.5" x14ac:dyDescent="0.25">
      <c r="A823" s="41"/>
      <c r="B823" s="41"/>
      <c r="C823" s="41"/>
      <c r="D823" s="13">
        <v>8507102009</v>
      </c>
      <c r="E823" s="14" t="s">
        <v>1068</v>
      </c>
    </row>
    <row r="824" spans="1:5" ht="31.5" x14ac:dyDescent="0.25">
      <c r="A824" s="41"/>
      <c r="B824" s="41"/>
      <c r="C824" s="41"/>
      <c r="D824" s="13">
        <v>8507102001</v>
      </c>
      <c r="E824" s="14" t="s">
        <v>1069</v>
      </c>
    </row>
    <row r="825" spans="1:5" ht="15.75" x14ac:dyDescent="0.25">
      <c r="A825" s="41"/>
      <c r="B825" s="41"/>
      <c r="C825" s="41"/>
      <c r="D825" s="13">
        <v>8507108001</v>
      </c>
      <c r="E825" s="14" t="s">
        <v>1070</v>
      </c>
    </row>
    <row r="826" spans="1:5" ht="15.75" x14ac:dyDescent="0.25">
      <c r="A826" s="41">
        <f>MAX(A$7:A825)+1</f>
        <v>112</v>
      </c>
      <c r="B826" s="41" t="s">
        <v>1071</v>
      </c>
      <c r="C826" s="41" t="s">
        <v>1072</v>
      </c>
      <c r="D826" s="13">
        <v>8507208008</v>
      </c>
      <c r="E826" s="14" t="s">
        <v>1073</v>
      </c>
    </row>
    <row r="827" spans="1:5" ht="15.75" x14ac:dyDescent="0.25">
      <c r="A827" s="41"/>
      <c r="B827" s="41"/>
      <c r="C827" s="41"/>
      <c r="D827" s="13">
        <v>8507202000</v>
      </c>
      <c r="E827" s="14" t="s">
        <v>1074</v>
      </c>
    </row>
    <row r="828" spans="1:5" ht="37.5" customHeight="1" x14ac:dyDescent="0.25">
      <c r="A828" s="41"/>
      <c r="B828" s="41"/>
      <c r="C828" s="41"/>
      <c r="D828" s="13">
        <v>8507208001</v>
      </c>
      <c r="E828" s="14" t="s">
        <v>1075</v>
      </c>
    </row>
    <row r="829" spans="1:5" ht="15.75" x14ac:dyDescent="0.25">
      <c r="A829" s="41">
        <f>MAX(A$7:A828)+1</f>
        <v>113</v>
      </c>
      <c r="B829" s="41" t="s">
        <v>1076</v>
      </c>
      <c r="C829" s="41" t="s">
        <v>1077</v>
      </c>
      <c r="D829" s="13">
        <v>8507308000</v>
      </c>
      <c r="E829" s="14" t="s">
        <v>1078</v>
      </c>
    </row>
    <row r="830" spans="1:5" ht="15.75" x14ac:dyDescent="0.25">
      <c r="A830" s="41"/>
      <c r="B830" s="41"/>
      <c r="C830" s="41"/>
      <c r="D830" s="13">
        <v>8507302009</v>
      </c>
      <c r="E830" s="14" t="s">
        <v>1079</v>
      </c>
    </row>
    <row r="831" spans="1:5" ht="31.5" x14ac:dyDescent="0.25">
      <c r="A831" s="41"/>
      <c r="B831" s="41"/>
      <c r="C831" s="41"/>
      <c r="D831" s="13">
        <v>8507302001</v>
      </c>
      <c r="E831" s="14" t="s">
        <v>1080</v>
      </c>
    </row>
    <row r="832" spans="1:5" ht="15.75" x14ac:dyDescent="0.25">
      <c r="A832" s="41"/>
      <c r="B832" s="41"/>
      <c r="C832" s="41"/>
      <c r="D832" s="13">
        <v>8507400000</v>
      </c>
      <c r="E832" s="14" t="s">
        <v>1081</v>
      </c>
    </row>
    <row r="833" spans="1:5" ht="15.75" x14ac:dyDescent="0.25">
      <c r="A833" s="41"/>
      <c r="B833" s="41"/>
      <c r="C833" s="41"/>
      <c r="D833" s="13">
        <v>8507500000</v>
      </c>
      <c r="E833" s="14" t="s">
        <v>1082</v>
      </c>
    </row>
    <row r="834" spans="1:5" ht="15.75" x14ac:dyDescent="0.25">
      <c r="A834" s="41"/>
      <c r="B834" s="41"/>
      <c r="C834" s="41"/>
      <c r="D834" s="13">
        <v>8507600000</v>
      </c>
      <c r="E834" s="14" t="s">
        <v>1083</v>
      </c>
    </row>
    <row r="835" spans="1:5" ht="15.75" x14ac:dyDescent="0.25">
      <c r="A835" s="41"/>
      <c r="B835" s="41"/>
      <c r="C835" s="41"/>
      <c r="D835" s="13">
        <v>8507800000</v>
      </c>
      <c r="E835" s="14" t="s">
        <v>1084</v>
      </c>
    </row>
    <row r="836" spans="1:5" ht="78.75" customHeight="1" x14ac:dyDescent="0.25">
      <c r="A836" s="11">
        <f>MAX(A$7:A835)+1</f>
        <v>114</v>
      </c>
      <c r="B836" s="11" t="s">
        <v>1085</v>
      </c>
      <c r="C836" s="11" t="s">
        <v>1086</v>
      </c>
      <c r="D836" s="13">
        <v>8544700000</v>
      </c>
      <c r="E836" s="14" t="s">
        <v>1087</v>
      </c>
    </row>
    <row r="837" spans="1:5" ht="108.75" customHeight="1" x14ac:dyDescent="0.25">
      <c r="A837" s="11">
        <f>MAX(A$7:A836)+1</f>
        <v>115</v>
      </c>
      <c r="B837" s="11" t="s">
        <v>1088</v>
      </c>
      <c r="C837" s="11" t="s">
        <v>1089</v>
      </c>
      <c r="D837" s="13">
        <v>9001109001</v>
      </c>
      <c r="E837" s="14" t="s">
        <v>1090</v>
      </c>
    </row>
    <row r="838" spans="1:5" ht="15.75" x14ac:dyDescent="0.25">
      <c r="A838" s="41">
        <f>MAX(A$7:A837)+1</f>
        <v>116</v>
      </c>
      <c r="B838" s="46" t="s">
        <v>1091</v>
      </c>
      <c r="C838" s="41" t="s">
        <v>1092</v>
      </c>
      <c r="D838" s="13">
        <v>8544111000</v>
      </c>
      <c r="E838" s="14" t="s">
        <v>1093</v>
      </c>
    </row>
    <row r="839" spans="1:5" ht="15.75" x14ac:dyDescent="0.25">
      <c r="A839" s="41"/>
      <c r="B839" s="46"/>
      <c r="C839" s="41"/>
      <c r="D839" s="13">
        <v>8544119000</v>
      </c>
      <c r="E839" s="14" t="s">
        <v>1094</v>
      </c>
    </row>
    <row r="840" spans="1:5" ht="15.75" x14ac:dyDescent="0.25">
      <c r="A840" s="41"/>
      <c r="B840" s="46"/>
      <c r="C840" s="41"/>
      <c r="D840" s="13">
        <v>8544190001</v>
      </c>
      <c r="E840" s="14" t="s">
        <v>1095</v>
      </c>
    </row>
    <row r="841" spans="1:5" ht="15.75" x14ac:dyDescent="0.25">
      <c r="A841" s="41"/>
      <c r="B841" s="46"/>
      <c r="C841" s="41"/>
      <c r="D841" s="13">
        <v>8544190009</v>
      </c>
      <c r="E841" s="14" t="s">
        <v>1096</v>
      </c>
    </row>
    <row r="842" spans="1:5" ht="31.5" x14ac:dyDescent="0.25">
      <c r="A842" s="41">
        <f>MAX(A$7:A841)+1</f>
        <v>117</v>
      </c>
      <c r="B842" s="46" t="s">
        <v>1097</v>
      </c>
      <c r="C842" s="41" t="s">
        <v>1098</v>
      </c>
      <c r="D842" s="13">
        <v>8544429007</v>
      </c>
      <c r="E842" s="14" t="s">
        <v>1099</v>
      </c>
    </row>
    <row r="843" spans="1:5" ht="31.5" x14ac:dyDescent="0.25">
      <c r="A843" s="41"/>
      <c r="B843" s="46"/>
      <c r="C843" s="41"/>
      <c r="D843" s="13">
        <v>8544429009</v>
      </c>
      <c r="E843" s="14" t="s">
        <v>1100</v>
      </c>
    </row>
    <row r="844" spans="1:5" ht="31.5" x14ac:dyDescent="0.25">
      <c r="A844" s="41"/>
      <c r="B844" s="46"/>
      <c r="C844" s="41"/>
      <c r="D844" s="13">
        <v>8544421000</v>
      </c>
      <c r="E844" s="14" t="s">
        <v>1101</v>
      </c>
    </row>
    <row r="845" spans="1:5" ht="31.5" x14ac:dyDescent="0.25">
      <c r="A845" s="41"/>
      <c r="B845" s="46"/>
      <c r="C845" s="41"/>
      <c r="D845" s="13">
        <v>8544499108</v>
      </c>
      <c r="E845" s="14" t="s">
        <v>1102</v>
      </c>
    </row>
    <row r="846" spans="1:5" ht="31.5" x14ac:dyDescent="0.25">
      <c r="A846" s="41"/>
      <c r="B846" s="46"/>
      <c r="C846" s="41"/>
      <c r="D846" s="13">
        <v>8544492000</v>
      </c>
      <c r="E846" s="14" t="s">
        <v>1103</v>
      </c>
    </row>
    <row r="847" spans="1:5" ht="15.75" x14ac:dyDescent="0.25">
      <c r="A847" s="41"/>
      <c r="B847" s="46"/>
      <c r="C847" s="41"/>
      <c r="D847" s="13">
        <v>8544499509</v>
      </c>
      <c r="E847" s="14" t="s">
        <v>1104</v>
      </c>
    </row>
    <row r="848" spans="1:5" ht="31.5" x14ac:dyDescent="0.25">
      <c r="A848" s="41"/>
      <c r="B848" s="46"/>
      <c r="C848" s="41"/>
      <c r="D848" s="13">
        <v>8544499101</v>
      </c>
      <c r="E848" s="14" t="s">
        <v>1105</v>
      </c>
    </row>
    <row r="849" spans="1:5" ht="15.75" x14ac:dyDescent="0.25">
      <c r="A849" s="41"/>
      <c r="B849" s="46"/>
      <c r="C849" s="41"/>
      <c r="D849" s="13">
        <v>8544499309</v>
      </c>
      <c r="E849" s="14" t="s">
        <v>1106</v>
      </c>
    </row>
    <row r="850" spans="1:5" ht="15.75" x14ac:dyDescent="0.25">
      <c r="A850" s="41"/>
      <c r="B850" s="46"/>
      <c r="C850" s="41"/>
      <c r="D850" s="13">
        <v>8544499900</v>
      </c>
      <c r="E850" s="14" t="s">
        <v>1107</v>
      </c>
    </row>
    <row r="851" spans="1:5" ht="47.25" x14ac:dyDescent="0.25">
      <c r="A851" s="41"/>
      <c r="B851" s="46"/>
      <c r="C851" s="41"/>
      <c r="D851" s="13">
        <v>8544499501</v>
      </c>
      <c r="E851" s="14" t="s">
        <v>1108</v>
      </c>
    </row>
    <row r="852" spans="1:5" ht="15.75" x14ac:dyDescent="0.25">
      <c r="A852" s="41">
        <f>MAX(A$7:A851)+1</f>
        <v>118</v>
      </c>
      <c r="B852" s="46" t="s">
        <v>1109</v>
      </c>
      <c r="C852" s="41" t="s">
        <v>1110</v>
      </c>
      <c r="D852" s="13">
        <v>8544601000</v>
      </c>
      <c r="E852" s="14" t="s">
        <v>1111</v>
      </c>
    </row>
    <row r="853" spans="1:5" ht="15.75" x14ac:dyDescent="0.25">
      <c r="A853" s="41"/>
      <c r="B853" s="46"/>
      <c r="C853" s="41"/>
      <c r="D853" s="13">
        <v>8544609009</v>
      </c>
      <c r="E853" s="14" t="s">
        <v>1112</v>
      </c>
    </row>
    <row r="854" spans="1:5" ht="94.5" x14ac:dyDescent="0.25">
      <c r="A854" s="11">
        <f>MAX(A$7:A853)+1</f>
        <v>119</v>
      </c>
      <c r="B854" s="15" t="s">
        <v>1113</v>
      </c>
      <c r="C854" s="11" t="s">
        <v>1114</v>
      </c>
      <c r="D854" s="13">
        <v>853650</v>
      </c>
      <c r="E854" s="14" t="s">
        <v>1115</v>
      </c>
    </row>
    <row r="855" spans="1:5" ht="15.75" x14ac:dyDescent="0.25">
      <c r="A855" s="41">
        <f>MAX(A$7:A854)+1</f>
        <v>120</v>
      </c>
      <c r="B855" s="46" t="s">
        <v>1116</v>
      </c>
      <c r="C855" s="41" t="s">
        <v>1117</v>
      </c>
      <c r="D855" s="13">
        <v>392590</v>
      </c>
      <c r="E855" s="14" t="s">
        <v>1118</v>
      </c>
    </row>
    <row r="856" spans="1:5" ht="47.25" customHeight="1" x14ac:dyDescent="0.25">
      <c r="A856" s="41"/>
      <c r="B856" s="46"/>
      <c r="C856" s="41"/>
      <c r="D856" s="13">
        <v>854720</v>
      </c>
      <c r="E856" s="14" t="s">
        <v>1119</v>
      </c>
    </row>
    <row r="857" spans="1:5" ht="54.75" customHeight="1" x14ac:dyDescent="0.25">
      <c r="A857" s="11">
        <f>MAX(A$7:A856)+1</f>
        <v>121</v>
      </c>
      <c r="B857" s="15" t="s">
        <v>1120</v>
      </c>
      <c r="C857" s="11" t="s">
        <v>1121</v>
      </c>
      <c r="D857" s="13">
        <v>851680</v>
      </c>
      <c r="E857" s="14" t="s">
        <v>1122</v>
      </c>
    </row>
    <row r="858" spans="1:5" ht="15.75" x14ac:dyDescent="0.25">
      <c r="A858" s="41">
        <f>MAX(A$7:A857)+1</f>
        <v>122</v>
      </c>
      <c r="B858" s="46" t="s">
        <v>1123</v>
      </c>
      <c r="C858" s="41" t="s">
        <v>1124</v>
      </c>
      <c r="D858" s="13">
        <v>854511</v>
      </c>
      <c r="E858" s="14" t="s">
        <v>1125</v>
      </c>
    </row>
    <row r="859" spans="1:5" ht="15.75" x14ac:dyDescent="0.25">
      <c r="A859" s="41"/>
      <c r="B859" s="46"/>
      <c r="C859" s="41"/>
      <c r="D859" s="13">
        <v>854519</v>
      </c>
      <c r="E859" s="14" t="s">
        <v>1126</v>
      </c>
    </row>
    <row r="860" spans="1:5" ht="15.75" x14ac:dyDescent="0.25">
      <c r="A860" s="41"/>
      <c r="B860" s="46"/>
      <c r="C860" s="41"/>
      <c r="D860" s="13">
        <v>854520</v>
      </c>
      <c r="E860" s="14" t="s">
        <v>1127</v>
      </c>
    </row>
    <row r="861" spans="1:5" ht="31.5" x14ac:dyDescent="0.25">
      <c r="A861" s="41"/>
      <c r="B861" s="46"/>
      <c r="C861" s="41"/>
      <c r="D861" s="13">
        <v>854590</v>
      </c>
      <c r="E861" s="14" t="s">
        <v>1128</v>
      </c>
    </row>
    <row r="862" spans="1:5" ht="153" customHeight="1" x14ac:dyDescent="0.25">
      <c r="A862" s="11">
        <f>MAX(A$7:A861)+1</f>
        <v>123</v>
      </c>
      <c r="B862" s="15" t="s">
        <v>1129</v>
      </c>
      <c r="C862" s="11" t="s">
        <v>1130</v>
      </c>
      <c r="D862" s="13">
        <v>851590</v>
      </c>
      <c r="E862" s="14" t="s">
        <v>1131</v>
      </c>
    </row>
    <row r="863" spans="1:5" ht="47.25" x14ac:dyDescent="0.25">
      <c r="A863" s="41">
        <f>MAX(A$7:A862)+1</f>
        <v>124</v>
      </c>
      <c r="B863" s="46" t="s">
        <v>1132</v>
      </c>
      <c r="C863" s="41" t="s">
        <v>1133</v>
      </c>
      <c r="D863" s="13">
        <v>853090</v>
      </c>
      <c r="E863" s="14" t="s">
        <v>1134</v>
      </c>
    </row>
    <row r="864" spans="1:5" ht="15.75" x14ac:dyDescent="0.25">
      <c r="A864" s="41"/>
      <c r="B864" s="46"/>
      <c r="C864" s="41"/>
      <c r="D864" s="13">
        <v>853190</v>
      </c>
      <c r="E864" s="14" t="s">
        <v>1135</v>
      </c>
    </row>
    <row r="865" spans="1:5" ht="31.5" x14ac:dyDescent="0.25">
      <c r="A865" s="41"/>
      <c r="B865" s="46"/>
      <c r="C865" s="41"/>
      <c r="D865" s="13">
        <v>854390</v>
      </c>
      <c r="E865" s="14" t="s">
        <v>1136</v>
      </c>
    </row>
    <row r="866" spans="1:5" ht="15.75" x14ac:dyDescent="0.25">
      <c r="A866" s="41"/>
      <c r="B866" s="46"/>
      <c r="C866" s="41"/>
      <c r="D866" s="13">
        <v>854890</v>
      </c>
      <c r="E866" s="14" t="s">
        <v>1137</v>
      </c>
    </row>
    <row r="867" spans="1:5" ht="15.75" x14ac:dyDescent="0.25">
      <c r="A867" s="41">
        <f>MAX(A$7:A866)+1</f>
        <v>125</v>
      </c>
      <c r="B867" s="46" t="s">
        <v>1138</v>
      </c>
      <c r="C867" s="41" t="s">
        <v>1139</v>
      </c>
      <c r="D867" s="13">
        <v>850520</v>
      </c>
      <c r="E867" s="14" t="s">
        <v>1140</v>
      </c>
    </row>
    <row r="868" spans="1:5" ht="15.75" x14ac:dyDescent="0.25">
      <c r="A868" s="41"/>
      <c r="B868" s="46"/>
      <c r="C868" s="41"/>
      <c r="D868" s="13">
        <v>850590</v>
      </c>
      <c r="E868" s="14" t="s">
        <v>1141</v>
      </c>
    </row>
    <row r="869" spans="1:5" ht="15.75" x14ac:dyDescent="0.25">
      <c r="A869" s="41"/>
      <c r="B869" s="46"/>
      <c r="C869" s="41"/>
      <c r="D869" s="13">
        <v>853950</v>
      </c>
      <c r="E869" s="14" t="s">
        <v>1142</v>
      </c>
    </row>
    <row r="870" spans="1:5" ht="31.5" x14ac:dyDescent="0.25">
      <c r="A870" s="41"/>
      <c r="B870" s="46"/>
      <c r="C870" s="41"/>
      <c r="D870" s="13">
        <v>854310</v>
      </c>
      <c r="E870" s="14" t="s">
        <v>1143</v>
      </c>
    </row>
    <row r="871" spans="1:5" ht="31.5" x14ac:dyDescent="0.25">
      <c r="A871" s="41"/>
      <c r="B871" s="46"/>
      <c r="C871" s="41"/>
      <c r="D871" s="13">
        <v>854320</v>
      </c>
      <c r="E871" s="14" t="s">
        <v>1144</v>
      </c>
    </row>
    <row r="872" spans="1:5" ht="97.5" customHeight="1" x14ac:dyDescent="0.25">
      <c r="A872" s="41"/>
      <c r="B872" s="46"/>
      <c r="C872" s="41"/>
      <c r="D872" s="13">
        <v>854370</v>
      </c>
      <c r="E872" s="14" t="s">
        <v>1145</v>
      </c>
    </row>
    <row r="873" spans="1:5" ht="31.5" x14ac:dyDescent="0.25">
      <c r="A873" s="41">
        <f>MAX(A$7:A872)+1</f>
        <v>126</v>
      </c>
      <c r="B873" s="46" t="s">
        <v>1146</v>
      </c>
      <c r="C873" s="41" t="s">
        <v>1147</v>
      </c>
      <c r="D873" s="13">
        <v>840810</v>
      </c>
      <c r="E873" s="14" t="s">
        <v>1148</v>
      </c>
    </row>
    <row r="874" spans="1:5" ht="63" customHeight="1" x14ac:dyDescent="0.25">
      <c r="A874" s="41"/>
      <c r="B874" s="46"/>
      <c r="C874" s="41"/>
      <c r="D874" s="13">
        <v>840890</v>
      </c>
      <c r="E874" s="14" t="s">
        <v>1149</v>
      </c>
    </row>
    <row r="875" spans="1:5" ht="57.75" customHeight="1" x14ac:dyDescent="0.25">
      <c r="A875" s="11">
        <f>MAX(A$7:A874)+1</f>
        <v>127</v>
      </c>
      <c r="B875" s="15" t="s">
        <v>1150</v>
      </c>
      <c r="C875" s="11" t="s">
        <v>1151</v>
      </c>
      <c r="D875" s="13">
        <v>840690</v>
      </c>
      <c r="E875" s="14" t="s">
        <v>1152</v>
      </c>
    </row>
    <row r="876" spans="1:5" ht="75.75" customHeight="1" x14ac:dyDescent="0.25">
      <c r="A876" s="11">
        <f>MAX(A$7:A875)+1</f>
        <v>128</v>
      </c>
      <c r="B876" s="15" t="s">
        <v>1153</v>
      </c>
      <c r="C876" s="11" t="s">
        <v>1154</v>
      </c>
      <c r="D876" s="13">
        <v>841090</v>
      </c>
      <c r="E876" s="14" t="s">
        <v>1155</v>
      </c>
    </row>
    <row r="877" spans="1:5" ht="73.5" customHeight="1" x14ac:dyDescent="0.25">
      <c r="A877" s="11">
        <f>MAX(A$7:A876)+1</f>
        <v>129</v>
      </c>
      <c r="B877" s="15" t="s">
        <v>1156</v>
      </c>
      <c r="C877" s="11" t="s">
        <v>1157</v>
      </c>
      <c r="D877" s="13">
        <v>841199</v>
      </c>
      <c r="E877" s="14" t="s">
        <v>1158</v>
      </c>
    </row>
    <row r="878" spans="1:5" ht="73.5" customHeight="1" x14ac:dyDescent="0.25">
      <c r="A878" s="11">
        <f>MAX(A$7:A877)+1</f>
        <v>130</v>
      </c>
      <c r="B878" s="15" t="s">
        <v>1159</v>
      </c>
      <c r="C878" s="11" t="s">
        <v>1160</v>
      </c>
      <c r="D878" s="13">
        <v>840999</v>
      </c>
      <c r="E878" s="14" t="s">
        <v>1161</v>
      </c>
    </row>
    <row r="879" spans="1:5" ht="63.75" customHeight="1" x14ac:dyDescent="0.25">
      <c r="A879" s="11">
        <f>MAX(A$7:A878)+1</f>
        <v>131</v>
      </c>
      <c r="B879" s="15" t="s">
        <v>1162</v>
      </c>
      <c r="C879" s="11" t="s">
        <v>1163</v>
      </c>
      <c r="D879" s="13">
        <v>841231</v>
      </c>
      <c r="E879" s="14" t="s">
        <v>1164</v>
      </c>
    </row>
    <row r="880" spans="1:5" ht="15.75" x14ac:dyDescent="0.25">
      <c r="A880" s="41">
        <f>MAX(A$7:A879)+1</f>
        <v>132</v>
      </c>
      <c r="B880" s="46" t="s">
        <v>1165</v>
      </c>
      <c r="C880" s="41" t="s">
        <v>1166</v>
      </c>
      <c r="D880" s="13">
        <v>848110</v>
      </c>
      <c r="E880" s="14" t="s">
        <v>1167</v>
      </c>
    </row>
    <row r="881" spans="1:5" ht="39" customHeight="1" x14ac:dyDescent="0.25">
      <c r="A881" s="41"/>
      <c r="B881" s="46"/>
      <c r="C881" s="41"/>
      <c r="D881" s="13">
        <v>848120</v>
      </c>
      <c r="E881" s="14" t="s">
        <v>1168</v>
      </c>
    </row>
    <row r="882" spans="1:5" ht="15.75" x14ac:dyDescent="0.25">
      <c r="A882" s="41">
        <f>MAX(A$7:A881)+1</f>
        <v>133</v>
      </c>
      <c r="B882" s="46" t="s">
        <v>1169</v>
      </c>
      <c r="C882" s="41" t="s">
        <v>1170</v>
      </c>
      <c r="D882" s="13">
        <v>841350</v>
      </c>
      <c r="E882" s="14" t="s">
        <v>1171</v>
      </c>
    </row>
    <row r="883" spans="1:5" ht="15.75" x14ac:dyDescent="0.25">
      <c r="A883" s="41"/>
      <c r="B883" s="46"/>
      <c r="C883" s="41"/>
      <c r="D883" s="13">
        <v>841360</v>
      </c>
      <c r="E883" s="14" t="s">
        <v>288</v>
      </c>
    </row>
    <row r="884" spans="1:5" ht="15.75" x14ac:dyDescent="0.25">
      <c r="A884" s="41"/>
      <c r="B884" s="46"/>
      <c r="C884" s="41"/>
      <c r="D884" s="13">
        <v>848120</v>
      </c>
      <c r="E884" s="14" t="s">
        <v>1168</v>
      </c>
    </row>
    <row r="885" spans="1:5" ht="15.75" x14ac:dyDescent="0.25">
      <c r="A885" s="41">
        <f>MAX(A$7:A884)+1</f>
        <v>134</v>
      </c>
      <c r="B885" s="46" t="s">
        <v>1172</v>
      </c>
      <c r="C885" s="41" t="s">
        <v>1173</v>
      </c>
      <c r="D885" s="13">
        <v>841221</v>
      </c>
      <c r="E885" s="14" t="s">
        <v>1174</v>
      </c>
    </row>
    <row r="886" spans="1:5" ht="15.75" x14ac:dyDescent="0.25">
      <c r="A886" s="41"/>
      <c r="B886" s="46"/>
      <c r="C886" s="41"/>
      <c r="D886" s="13">
        <v>841229</v>
      </c>
      <c r="E886" s="14" t="s">
        <v>1175</v>
      </c>
    </row>
    <row r="887" spans="1:5" ht="67.5" customHeight="1" x14ac:dyDescent="0.25">
      <c r="A887" s="11">
        <f>MAX(A$7:A886)+1</f>
        <v>135</v>
      </c>
      <c r="B887" s="15" t="s">
        <v>1176</v>
      </c>
      <c r="C887" s="11" t="s">
        <v>1177</v>
      </c>
      <c r="D887" s="13">
        <v>841290</v>
      </c>
      <c r="E887" s="14" t="s">
        <v>1178</v>
      </c>
    </row>
    <row r="888" spans="1:5" ht="37.5" customHeight="1" x14ac:dyDescent="0.25">
      <c r="A888" s="11">
        <f>MAX(A$7:A887)+1</f>
        <v>136</v>
      </c>
      <c r="B888" s="15" t="s">
        <v>1179</v>
      </c>
      <c r="C888" s="11" t="s">
        <v>1180</v>
      </c>
      <c r="D888" s="13">
        <v>841410</v>
      </c>
      <c r="E888" s="14" t="s">
        <v>1180</v>
      </c>
    </row>
    <row r="889" spans="1:5" ht="51.75" customHeight="1" x14ac:dyDescent="0.25">
      <c r="A889" s="11">
        <f>MAX(A$7:A888)+1</f>
        <v>137</v>
      </c>
      <c r="B889" s="15" t="s">
        <v>1181</v>
      </c>
      <c r="C889" s="11" t="s">
        <v>1182</v>
      </c>
      <c r="D889" s="13">
        <v>841430</v>
      </c>
      <c r="E889" s="14" t="s">
        <v>1183</v>
      </c>
    </row>
    <row r="890" spans="1:5" ht="34.5" customHeight="1" x14ac:dyDescent="0.25">
      <c r="A890" s="11">
        <f>MAX(A$7:A889)+1</f>
        <v>138</v>
      </c>
      <c r="B890" s="15" t="s">
        <v>1184</v>
      </c>
      <c r="C890" s="11" t="s">
        <v>1185</v>
      </c>
      <c r="D890" s="13">
        <v>841480</v>
      </c>
      <c r="E890" s="14" t="s">
        <v>1186</v>
      </c>
    </row>
    <row r="891" spans="1:5" ht="15.75" x14ac:dyDescent="0.25">
      <c r="A891" s="41">
        <f>MAX(A$7:A890)+1</f>
        <v>139</v>
      </c>
      <c r="B891" s="46" t="s">
        <v>1187</v>
      </c>
      <c r="C891" s="41" t="s">
        <v>1188</v>
      </c>
      <c r="D891" s="13">
        <v>841391</v>
      </c>
      <c r="E891" s="14" t="s">
        <v>1189</v>
      </c>
    </row>
    <row r="892" spans="1:5" ht="30.75" customHeight="1" x14ac:dyDescent="0.25">
      <c r="A892" s="41"/>
      <c r="B892" s="46"/>
      <c r="C892" s="41"/>
      <c r="D892" s="13">
        <v>841392</v>
      </c>
      <c r="E892" s="14" t="s">
        <v>1190</v>
      </c>
    </row>
    <row r="893" spans="1:5" ht="78.75" x14ac:dyDescent="0.25">
      <c r="A893" s="11">
        <f>MAX(A$7:A892)+1</f>
        <v>140</v>
      </c>
      <c r="B893" s="15" t="s">
        <v>1191</v>
      </c>
      <c r="C893" s="11" t="s">
        <v>1192</v>
      </c>
      <c r="D893" s="13">
        <v>841490</v>
      </c>
      <c r="E893" s="14" t="s">
        <v>1193</v>
      </c>
    </row>
    <row r="894" spans="1:5" ht="15.75" x14ac:dyDescent="0.25">
      <c r="A894" s="41">
        <f>MAX(A$7:A893)+1</f>
        <v>141</v>
      </c>
      <c r="B894" s="46" t="s">
        <v>1194</v>
      </c>
      <c r="C894" s="41" t="s">
        <v>1195</v>
      </c>
      <c r="D894" s="13">
        <v>848110</v>
      </c>
      <c r="E894" s="14" t="s">
        <v>1167</v>
      </c>
    </row>
    <row r="895" spans="1:5" ht="15.75" x14ac:dyDescent="0.25">
      <c r="A895" s="41"/>
      <c r="B895" s="46"/>
      <c r="C895" s="41"/>
      <c r="D895" s="13">
        <v>848130</v>
      </c>
      <c r="E895" s="14" t="s">
        <v>1196</v>
      </c>
    </row>
    <row r="896" spans="1:5" ht="15.75" x14ac:dyDescent="0.25">
      <c r="A896" s="41"/>
      <c r="B896" s="46"/>
      <c r="C896" s="41"/>
      <c r="D896" s="13">
        <v>848140</v>
      </c>
      <c r="E896" s="14" t="s">
        <v>1197</v>
      </c>
    </row>
    <row r="897" spans="1:5" ht="103.5" customHeight="1" x14ac:dyDescent="0.25">
      <c r="A897" s="41"/>
      <c r="B897" s="46"/>
      <c r="C897" s="41"/>
      <c r="D897" s="13">
        <v>848180</v>
      </c>
      <c r="E897" s="14" t="s">
        <v>1198</v>
      </c>
    </row>
    <row r="898" spans="1:5" ht="107.25" customHeight="1" x14ac:dyDescent="0.25">
      <c r="A898" s="11">
        <f>MAX(A$7:A897)+1</f>
        <v>142</v>
      </c>
      <c r="B898" s="15" t="s">
        <v>1199</v>
      </c>
      <c r="C898" s="11" t="s">
        <v>1200</v>
      </c>
      <c r="D898" s="13">
        <v>848180</v>
      </c>
      <c r="E898" s="14" t="s">
        <v>1198</v>
      </c>
    </row>
    <row r="899" spans="1:5" ht="69" customHeight="1" x14ac:dyDescent="0.25">
      <c r="A899" s="11">
        <f>MAX(A$7:A898)+1</f>
        <v>143</v>
      </c>
      <c r="B899" s="15" t="s">
        <v>1201</v>
      </c>
      <c r="C899" s="11" t="s">
        <v>1202</v>
      </c>
      <c r="D899" s="13">
        <v>848310</v>
      </c>
      <c r="E899" s="14" t="s">
        <v>1203</v>
      </c>
    </row>
    <row r="900" spans="1:5" ht="31.5" x14ac:dyDescent="0.25">
      <c r="A900" s="41">
        <f>MAX(A$7:A899)+1</f>
        <v>144</v>
      </c>
      <c r="B900" s="46" t="s">
        <v>1204</v>
      </c>
      <c r="C900" s="41" t="s">
        <v>1205</v>
      </c>
      <c r="D900" s="13">
        <v>848320</v>
      </c>
      <c r="E900" s="14" t="s">
        <v>1206</v>
      </c>
    </row>
    <row r="901" spans="1:5" ht="31.5" x14ac:dyDescent="0.25">
      <c r="A901" s="41"/>
      <c r="B901" s="46"/>
      <c r="C901" s="41"/>
      <c r="D901" s="13">
        <v>848330</v>
      </c>
      <c r="E901" s="14" t="s">
        <v>1207</v>
      </c>
    </row>
    <row r="902" spans="1:5" ht="31.5" x14ac:dyDescent="0.25">
      <c r="A902" s="11">
        <f>MAX(A$7:A901)+1</f>
        <v>145</v>
      </c>
      <c r="B902" s="15" t="s">
        <v>1208</v>
      </c>
      <c r="C902" s="11" t="s">
        <v>1209</v>
      </c>
      <c r="D902" s="13">
        <v>848350</v>
      </c>
      <c r="E902" s="14" t="s">
        <v>1210</v>
      </c>
    </row>
    <row r="903" spans="1:5" ht="15.75" x14ac:dyDescent="0.25">
      <c r="A903" s="41">
        <f>MAX(A$7:A902)+1</f>
        <v>146</v>
      </c>
      <c r="B903" s="46" t="s">
        <v>1211</v>
      </c>
      <c r="C903" s="41" t="s">
        <v>1212</v>
      </c>
      <c r="D903" s="13">
        <v>848291</v>
      </c>
      <c r="E903" s="14" t="s">
        <v>1213</v>
      </c>
    </row>
    <row r="904" spans="1:5" ht="51" customHeight="1" x14ac:dyDescent="0.25">
      <c r="A904" s="41"/>
      <c r="B904" s="46"/>
      <c r="C904" s="41"/>
      <c r="D904" s="13">
        <v>848299</v>
      </c>
      <c r="E904" s="14" t="s">
        <v>1214</v>
      </c>
    </row>
    <row r="905" spans="1:5" ht="84.75" customHeight="1" x14ac:dyDescent="0.25">
      <c r="A905" s="11">
        <f>MAX(A$7:A904)+1</f>
        <v>147</v>
      </c>
      <c r="B905" s="15" t="s">
        <v>1215</v>
      </c>
      <c r="C905" s="11" t="s">
        <v>1216</v>
      </c>
      <c r="D905" s="13">
        <v>848390</v>
      </c>
      <c r="E905" s="14" t="s">
        <v>1217</v>
      </c>
    </row>
    <row r="906" spans="1:5" ht="15.75" x14ac:dyDescent="0.25">
      <c r="A906" s="41">
        <f>MAX(A$7:A905)+1</f>
        <v>148</v>
      </c>
      <c r="B906" s="46" t="s">
        <v>1218</v>
      </c>
      <c r="C906" s="41" t="s">
        <v>1219</v>
      </c>
      <c r="D906" s="13">
        <v>841610</v>
      </c>
      <c r="E906" s="14" t="s">
        <v>1220</v>
      </c>
    </row>
    <row r="907" spans="1:5" ht="15.75" x14ac:dyDescent="0.25">
      <c r="A907" s="41"/>
      <c r="B907" s="46"/>
      <c r="C907" s="41"/>
      <c r="D907" s="13">
        <v>841620</v>
      </c>
      <c r="E907" s="14" t="s">
        <v>1221</v>
      </c>
    </row>
    <row r="908" spans="1:5" ht="76.5" customHeight="1" x14ac:dyDescent="0.25">
      <c r="A908" s="41"/>
      <c r="B908" s="46"/>
      <c r="C908" s="41"/>
      <c r="D908" s="13">
        <v>841630</v>
      </c>
      <c r="E908" s="14" t="s">
        <v>1222</v>
      </c>
    </row>
    <row r="909" spans="1:5" ht="47.25" x14ac:dyDescent="0.25">
      <c r="A909" s="41">
        <f>MAX(A$7:A908)+1</f>
        <v>149</v>
      </c>
      <c r="B909" s="46" t="s">
        <v>1223</v>
      </c>
      <c r="C909" s="41" t="s">
        <v>1224</v>
      </c>
      <c r="D909" s="13">
        <v>841690</v>
      </c>
      <c r="E909" s="14" t="s">
        <v>1225</v>
      </c>
    </row>
    <row r="910" spans="1:5" ht="31.5" x14ac:dyDescent="0.25">
      <c r="A910" s="41"/>
      <c r="B910" s="46"/>
      <c r="C910" s="41"/>
      <c r="D910" s="13">
        <v>841790</v>
      </c>
      <c r="E910" s="14" t="s">
        <v>1226</v>
      </c>
    </row>
    <row r="911" spans="1:5" ht="31.5" x14ac:dyDescent="0.25">
      <c r="A911" s="41"/>
      <c r="B911" s="46"/>
      <c r="C911" s="41"/>
      <c r="D911" s="13">
        <v>851490</v>
      </c>
      <c r="E911" s="14" t="s">
        <v>1227</v>
      </c>
    </row>
    <row r="912" spans="1:5" ht="31.5" x14ac:dyDescent="0.25">
      <c r="A912" s="41">
        <f>MAX(A$7:A911)+1</f>
        <v>150</v>
      </c>
      <c r="B912" s="46" t="s">
        <v>1228</v>
      </c>
      <c r="C912" s="41" t="s">
        <v>1229</v>
      </c>
      <c r="D912" s="13">
        <v>842860</v>
      </c>
      <c r="E912" s="14" t="s">
        <v>1230</v>
      </c>
    </row>
    <row r="913" spans="1:5" ht="60.75" customHeight="1" x14ac:dyDescent="0.25">
      <c r="A913" s="41"/>
      <c r="B913" s="46"/>
      <c r="C913" s="41"/>
      <c r="D913" s="13">
        <v>842890</v>
      </c>
      <c r="E913" s="14" t="s">
        <v>1231</v>
      </c>
    </row>
    <row r="914" spans="1:5" ht="31.5" x14ac:dyDescent="0.25">
      <c r="A914" s="41">
        <f>MAX(A$7:A913)+1</f>
        <v>151</v>
      </c>
      <c r="B914" s="46" t="s">
        <v>1232</v>
      </c>
      <c r="C914" s="41" t="s">
        <v>1233</v>
      </c>
      <c r="D914" s="13">
        <v>843110</v>
      </c>
      <c r="E914" s="14" t="s">
        <v>1234</v>
      </c>
    </row>
    <row r="915" spans="1:5" ht="31.5" x14ac:dyDescent="0.25">
      <c r="A915" s="41"/>
      <c r="B915" s="46"/>
      <c r="C915" s="41"/>
      <c r="D915" s="13">
        <v>843120</v>
      </c>
      <c r="E915" s="14" t="s">
        <v>1235</v>
      </c>
    </row>
    <row r="916" spans="1:5" ht="31.5" x14ac:dyDescent="0.25">
      <c r="A916" s="41"/>
      <c r="B916" s="46"/>
      <c r="C916" s="41"/>
      <c r="D916" s="13">
        <v>843131</v>
      </c>
      <c r="E916" s="14" t="s">
        <v>1236</v>
      </c>
    </row>
    <row r="917" spans="1:5" ht="31.5" x14ac:dyDescent="0.25">
      <c r="A917" s="41"/>
      <c r="B917" s="46"/>
      <c r="C917" s="41"/>
      <c r="D917" s="13">
        <v>843139</v>
      </c>
      <c r="E917" s="14" t="s">
        <v>1237</v>
      </c>
    </row>
    <row r="918" spans="1:5" ht="31.5" x14ac:dyDescent="0.25">
      <c r="A918" s="41"/>
      <c r="B918" s="46"/>
      <c r="C918" s="41"/>
      <c r="D918" s="13">
        <v>870990</v>
      </c>
      <c r="E918" s="14" t="s">
        <v>1238</v>
      </c>
    </row>
    <row r="919" spans="1:5" ht="15.75" x14ac:dyDescent="0.25">
      <c r="A919" s="41"/>
      <c r="B919" s="46"/>
      <c r="C919" s="41"/>
      <c r="D919" s="13">
        <v>962000</v>
      </c>
      <c r="E919" s="14" t="s">
        <v>1239</v>
      </c>
    </row>
    <row r="920" spans="1:5" ht="15.75" x14ac:dyDescent="0.25">
      <c r="A920" s="41">
        <f>MAX(A$7:A919)+1</f>
        <v>152</v>
      </c>
      <c r="B920" s="46" t="s">
        <v>1240</v>
      </c>
      <c r="C920" s="41" t="s">
        <v>1241</v>
      </c>
      <c r="D920" s="13">
        <v>841590</v>
      </c>
      <c r="E920" s="14" t="s">
        <v>1242</v>
      </c>
    </row>
    <row r="921" spans="1:5" ht="15.75" x14ac:dyDescent="0.25">
      <c r="A921" s="41"/>
      <c r="B921" s="46"/>
      <c r="C921" s="41"/>
      <c r="D921" s="13">
        <v>841891</v>
      </c>
      <c r="E921" s="14" t="s">
        <v>1243</v>
      </c>
    </row>
    <row r="922" spans="1:5" ht="31.5" x14ac:dyDescent="0.25">
      <c r="A922" s="41"/>
      <c r="B922" s="46"/>
      <c r="C922" s="41"/>
      <c r="D922" s="13">
        <v>841899</v>
      </c>
      <c r="E922" s="14" t="s">
        <v>1244</v>
      </c>
    </row>
    <row r="923" spans="1:5" ht="31.5" x14ac:dyDescent="0.25">
      <c r="A923" s="41"/>
      <c r="B923" s="46"/>
      <c r="C923" s="41"/>
      <c r="D923" s="13">
        <v>841990</v>
      </c>
      <c r="E923" s="14" t="s">
        <v>1245</v>
      </c>
    </row>
    <row r="924" spans="1:5" ht="15.75" x14ac:dyDescent="0.25">
      <c r="A924" s="41">
        <f>MAX(A$7:A923)+1</f>
        <v>153</v>
      </c>
      <c r="B924" s="46" t="s">
        <v>1246</v>
      </c>
      <c r="C924" s="41" t="s">
        <v>1247</v>
      </c>
      <c r="D924" s="13">
        <v>842191</v>
      </c>
      <c r="E924" s="14" t="s">
        <v>1248</v>
      </c>
    </row>
    <row r="925" spans="1:5" ht="66.75" customHeight="1" x14ac:dyDescent="0.25">
      <c r="A925" s="41"/>
      <c r="B925" s="46"/>
      <c r="C925" s="41"/>
      <c r="D925" s="13">
        <v>842199</v>
      </c>
      <c r="E925" s="14" t="s">
        <v>1249</v>
      </c>
    </row>
    <row r="926" spans="1:5" ht="31.5" x14ac:dyDescent="0.25">
      <c r="A926" s="41">
        <f>MAX(A$7:A925)+1</f>
        <v>154</v>
      </c>
      <c r="B926" s="46" t="s">
        <v>1250</v>
      </c>
      <c r="C926" s="41" t="s">
        <v>1251</v>
      </c>
      <c r="D926" s="13">
        <v>848790</v>
      </c>
      <c r="E926" s="14" t="s">
        <v>1252</v>
      </c>
    </row>
    <row r="927" spans="1:5" ht="88.5" customHeight="1" x14ac:dyDescent="0.25">
      <c r="A927" s="41"/>
      <c r="B927" s="46"/>
      <c r="C927" s="41"/>
      <c r="D927" s="13">
        <v>962000</v>
      </c>
      <c r="E927" s="14" t="s">
        <v>1253</v>
      </c>
    </row>
    <row r="928" spans="1:5" ht="15.75" x14ac:dyDescent="0.25">
      <c r="A928" s="41">
        <f>MAX(A$7:A927)+1</f>
        <v>155</v>
      </c>
      <c r="B928" s="46" t="s">
        <v>1254</v>
      </c>
      <c r="C928" s="41" t="s">
        <v>1255</v>
      </c>
      <c r="D928" s="13">
        <v>846693</v>
      </c>
      <c r="E928" s="14" t="s">
        <v>1256</v>
      </c>
    </row>
    <row r="929" spans="1:5" ht="15.75" x14ac:dyDescent="0.25">
      <c r="A929" s="41"/>
      <c r="B929" s="46"/>
      <c r="C929" s="41"/>
      <c r="D929" s="13">
        <v>846694</v>
      </c>
      <c r="E929" s="14" t="s">
        <v>1257</v>
      </c>
    </row>
    <row r="930" spans="1:5" ht="39" customHeight="1" x14ac:dyDescent="0.25">
      <c r="A930" s="41"/>
      <c r="B930" s="46"/>
      <c r="C930" s="41"/>
      <c r="D930" s="13">
        <v>848690</v>
      </c>
      <c r="E930" s="14" t="s">
        <v>1258</v>
      </c>
    </row>
    <row r="931" spans="1:5" ht="31.5" x14ac:dyDescent="0.25">
      <c r="A931" s="41">
        <f>MAX(A$7:A930)+1</f>
        <v>156</v>
      </c>
      <c r="B931" s="46" t="s">
        <v>1259</v>
      </c>
      <c r="C931" s="41" t="s">
        <v>1260</v>
      </c>
      <c r="D931" s="13">
        <v>846610</v>
      </c>
      <c r="E931" s="14" t="s">
        <v>1261</v>
      </c>
    </row>
    <row r="932" spans="1:5" ht="74.25" customHeight="1" x14ac:dyDescent="0.25">
      <c r="A932" s="41"/>
      <c r="B932" s="46"/>
      <c r="C932" s="41"/>
      <c r="D932" s="13">
        <v>848690</v>
      </c>
      <c r="E932" s="14" t="s">
        <v>1258</v>
      </c>
    </row>
    <row r="933" spans="1:5" ht="15.75" x14ac:dyDescent="0.25">
      <c r="A933" s="47">
        <f>MAX(A$7:A932)+1</f>
        <v>157</v>
      </c>
      <c r="B933" s="46" t="s">
        <v>1262</v>
      </c>
      <c r="C933" s="41" t="s">
        <v>1263</v>
      </c>
      <c r="D933" s="13">
        <v>846691</v>
      </c>
      <c r="E933" s="14" t="s">
        <v>1264</v>
      </c>
    </row>
    <row r="934" spans="1:5" ht="112.5" customHeight="1" x14ac:dyDescent="0.25">
      <c r="A934" s="47"/>
      <c r="B934" s="46"/>
      <c r="C934" s="41"/>
      <c r="D934" s="13">
        <v>846692</v>
      </c>
      <c r="E934" s="14" t="s">
        <v>1265</v>
      </c>
    </row>
    <row r="935" spans="1:5" ht="31.5" x14ac:dyDescent="0.25">
      <c r="A935" s="47">
        <f>MAX(A$7:A934)+1</f>
        <v>158</v>
      </c>
      <c r="B935" s="46" t="s">
        <v>1266</v>
      </c>
      <c r="C935" s="41" t="s">
        <v>1267</v>
      </c>
      <c r="D935" s="13">
        <v>843143</v>
      </c>
      <c r="E935" s="14" t="s">
        <v>1268</v>
      </c>
    </row>
    <row r="936" spans="1:5" ht="65.25" customHeight="1" x14ac:dyDescent="0.25">
      <c r="A936" s="47"/>
      <c r="B936" s="46"/>
      <c r="C936" s="41"/>
      <c r="D936" s="16">
        <v>843149</v>
      </c>
      <c r="E936" s="14" t="s">
        <v>1269</v>
      </c>
    </row>
    <row r="937" spans="1:5" ht="31.5" x14ac:dyDescent="0.25">
      <c r="A937" s="41">
        <f>MAX(A$7:A936)+1</f>
        <v>159</v>
      </c>
      <c r="B937" s="41" t="s">
        <v>1270</v>
      </c>
      <c r="C937" s="41" t="s">
        <v>1271</v>
      </c>
      <c r="D937" s="13">
        <v>8477908000</v>
      </c>
      <c r="E937" s="14" t="s">
        <v>1272</v>
      </c>
    </row>
    <row r="938" spans="1:5" ht="93" customHeight="1" x14ac:dyDescent="0.25">
      <c r="A938" s="41"/>
      <c r="B938" s="41"/>
      <c r="C938" s="41"/>
      <c r="D938" s="13">
        <v>8477901000</v>
      </c>
      <c r="E938" s="14" t="s">
        <v>1273</v>
      </c>
    </row>
    <row r="939" spans="1:5" ht="47.25" x14ac:dyDescent="0.25">
      <c r="A939" s="41">
        <f>MAX(A$7:A938)+1</f>
        <v>160</v>
      </c>
      <c r="B939" s="41" t="s">
        <v>1274</v>
      </c>
      <c r="C939" s="41" t="s">
        <v>1275</v>
      </c>
      <c r="D939" s="13">
        <v>840120</v>
      </c>
      <c r="E939" s="14" t="s">
        <v>1276</v>
      </c>
    </row>
    <row r="940" spans="1:5" ht="141.75" x14ac:dyDescent="0.25">
      <c r="A940" s="41"/>
      <c r="B940" s="41"/>
      <c r="C940" s="41"/>
      <c r="D940" s="13">
        <v>847480</v>
      </c>
      <c r="E940" s="14" t="s">
        <v>1277</v>
      </c>
    </row>
    <row r="941" spans="1:5" ht="78.75" x14ac:dyDescent="0.25">
      <c r="A941" s="41"/>
      <c r="B941" s="41"/>
      <c r="C941" s="41"/>
      <c r="D941" s="13">
        <v>847510</v>
      </c>
      <c r="E941" s="14" t="s">
        <v>1278</v>
      </c>
    </row>
    <row r="942" spans="1:5" ht="63" x14ac:dyDescent="0.25">
      <c r="A942" s="41"/>
      <c r="B942" s="41"/>
      <c r="C942" s="41"/>
      <c r="D942" s="13">
        <v>847521</v>
      </c>
      <c r="E942" s="14" t="s">
        <v>1279</v>
      </c>
    </row>
    <row r="943" spans="1:5" ht="47.25" x14ac:dyDescent="0.25">
      <c r="A943" s="41"/>
      <c r="B943" s="41"/>
      <c r="C943" s="41"/>
      <c r="D943" s="13">
        <v>847529</v>
      </c>
      <c r="E943" s="14" t="s">
        <v>1280</v>
      </c>
    </row>
    <row r="944" spans="1:5" ht="47.25" x14ac:dyDescent="0.25">
      <c r="A944" s="41"/>
      <c r="B944" s="41"/>
      <c r="C944" s="41"/>
      <c r="D944" s="13">
        <v>847940</v>
      </c>
      <c r="E944" s="14" t="s">
        <v>1281</v>
      </c>
    </row>
    <row r="945" spans="1:5" ht="47.25" x14ac:dyDescent="0.25">
      <c r="A945" s="41"/>
      <c r="B945" s="41"/>
      <c r="C945" s="41"/>
      <c r="D945" s="13">
        <v>847950</v>
      </c>
      <c r="E945" s="14" t="s">
        <v>1282</v>
      </c>
    </row>
    <row r="946" spans="1:5" ht="47.25" x14ac:dyDescent="0.25">
      <c r="A946" s="41"/>
      <c r="B946" s="41"/>
      <c r="C946" s="41"/>
      <c r="D946" s="13">
        <v>847960</v>
      </c>
      <c r="E946" s="14" t="s">
        <v>1283</v>
      </c>
    </row>
    <row r="947" spans="1:5" ht="47.25" x14ac:dyDescent="0.25">
      <c r="A947" s="41"/>
      <c r="B947" s="41"/>
      <c r="C947" s="41"/>
      <c r="D947" s="13">
        <v>847971</v>
      </c>
      <c r="E947" s="14" t="s">
        <v>1284</v>
      </c>
    </row>
    <row r="948" spans="1:5" ht="31.5" x14ac:dyDescent="0.25">
      <c r="A948" s="41"/>
      <c r="B948" s="41"/>
      <c r="C948" s="41"/>
      <c r="D948" s="13">
        <v>847979</v>
      </c>
      <c r="E948" s="14" t="s">
        <v>1285</v>
      </c>
    </row>
    <row r="949" spans="1:5" ht="47.25" x14ac:dyDescent="0.25">
      <c r="A949" s="41"/>
      <c r="B949" s="41"/>
      <c r="C949" s="41"/>
      <c r="D949" s="13">
        <v>847981</v>
      </c>
      <c r="E949" s="14" t="s">
        <v>1286</v>
      </c>
    </row>
    <row r="950" spans="1:5" ht="63" x14ac:dyDescent="0.25">
      <c r="A950" s="41"/>
      <c r="B950" s="41"/>
      <c r="C950" s="41"/>
      <c r="D950" s="13">
        <v>847982</v>
      </c>
      <c r="E950" s="14" t="s">
        <v>1287</v>
      </c>
    </row>
    <row r="951" spans="1:5" ht="31.5" x14ac:dyDescent="0.25">
      <c r="A951" s="41"/>
      <c r="B951" s="41"/>
      <c r="C951" s="41"/>
      <c r="D951" s="13">
        <v>847989</v>
      </c>
      <c r="E951" s="14" t="s">
        <v>1288</v>
      </c>
    </row>
    <row r="952" spans="1:5" ht="110.25" x14ac:dyDescent="0.25">
      <c r="A952" s="41"/>
      <c r="B952" s="41"/>
      <c r="C952" s="41"/>
      <c r="D952" s="13">
        <v>848640</v>
      </c>
      <c r="E952" s="14" t="s">
        <v>1289</v>
      </c>
    </row>
    <row r="953" spans="1:5" ht="47.25" x14ac:dyDescent="0.25">
      <c r="A953" s="41"/>
      <c r="B953" s="41"/>
      <c r="C953" s="41"/>
      <c r="D953" s="13">
        <v>880510</v>
      </c>
      <c r="E953" s="14" t="s">
        <v>1290</v>
      </c>
    </row>
    <row r="954" spans="1:5" ht="94.5" x14ac:dyDescent="0.25">
      <c r="A954" s="41">
        <f>MAX(A$7:A953)+1</f>
        <v>161</v>
      </c>
      <c r="B954" s="41" t="s">
        <v>1291</v>
      </c>
      <c r="C954" s="41" t="s">
        <v>1292</v>
      </c>
      <c r="D954" s="13">
        <v>846693</v>
      </c>
      <c r="E954" s="14" t="s">
        <v>1293</v>
      </c>
    </row>
    <row r="955" spans="1:5" ht="47.25" x14ac:dyDescent="0.25">
      <c r="A955" s="41"/>
      <c r="B955" s="41"/>
      <c r="C955" s="41"/>
      <c r="D955" s="13">
        <v>847590</v>
      </c>
      <c r="E955" s="14" t="s">
        <v>1294</v>
      </c>
    </row>
    <row r="956" spans="1:5" ht="47.25" x14ac:dyDescent="0.25">
      <c r="A956" s="41"/>
      <c r="B956" s="41"/>
      <c r="C956" s="41"/>
      <c r="D956" s="13">
        <v>847990</v>
      </c>
      <c r="E956" s="14" t="s">
        <v>1295</v>
      </c>
    </row>
    <row r="957" spans="1:5" ht="131.25" customHeight="1" x14ac:dyDescent="0.25">
      <c r="A957" s="11">
        <f>MAX(A$7:A956)+1</f>
        <v>162</v>
      </c>
      <c r="B957" s="15" t="s">
        <v>1296</v>
      </c>
      <c r="C957" s="11" t="s">
        <v>1297</v>
      </c>
      <c r="D957" s="13">
        <v>840734</v>
      </c>
      <c r="E957" s="14" t="s">
        <v>1298</v>
      </c>
    </row>
    <row r="958" spans="1:5" ht="94.5" x14ac:dyDescent="0.25">
      <c r="A958" s="11">
        <f>MAX(A$7:A957)+1</f>
        <v>163</v>
      </c>
      <c r="B958" s="11" t="s">
        <v>1299</v>
      </c>
      <c r="C958" s="11" t="s">
        <v>1300</v>
      </c>
      <c r="D958" s="13">
        <v>840820</v>
      </c>
      <c r="E958" s="14" t="s">
        <v>1301</v>
      </c>
    </row>
    <row r="959" spans="1:5" ht="110.25" x14ac:dyDescent="0.25">
      <c r="A959" s="11">
        <f>MAX(A$7:A958)+1</f>
        <v>164</v>
      </c>
      <c r="B959" s="11" t="s">
        <v>1302</v>
      </c>
      <c r="C959" s="11" t="s">
        <v>1303</v>
      </c>
      <c r="D959" s="13">
        <v>854430</v>
      </c>
      <c r="E959" s="14" t="s">
        <v>1304</v>
      </c>
    </row>
    <row r="960" spans="1:5" ht="94.5" x14ac:dyDescent="0.25">
      <c r="A960" s="41">
        <f>MAX(A$7:A959)+1</f>
        <v>165</v>
      </c>
      <c r="B960" s="41" t="s">
        <v>1305</v>
      </c>
      <c r="C960" s="41" t="s">
        <v>1306</v>
      </c>
      <c r="D960" s="13">
        <v>851110</v>
      </c>
      <c r="E960" s="14" t="s">
        <v>1307</v>
      </c>
    </row>
    <row r="961" spans="1:5" ht="94.5" x14ac:dyDescent="0.25">
      <c r="A961" s="41"/>
      <c r="B961" s="41"/>
      <c r="C961" s="41"/>
      <c r="D961" s="13">
        <v>851120</v>
      </c>
      <c r="E961" s="14" t="s">
        <v>1307</v>
      </c>
    </row>
    <row r="962" spans="1:5" ht="94.5" x14ac:dyDescent="0.25">
      <c r="A962" s="41"/>
      <c r="B962" s="41"/>
      <c r="C962" s="41"/>
      <c r="D962" s="13">
        <v>851130</v>
      </c>
      <c r="E962" s="14" t="s">
        <v>1307</v>
      </c>
    </row>
    <row r="963" spans="1:5" ht="94.5" x14ac:dyDescent="0.25">
      <c r="A963" s="41">
        <f>MAX(A$7:A962)+1</f>
        <v>166</v>
      </c>
      <c r="B963" s="41" t="s">
        <v>1308</v>
      </c>
      <c r="C963" s="41" t="s">
        <v>1309</v>
      </c>
      <c r="D963" s="13">
        <v>851190</v>
      </c>
      <c r="E963" s="14" t="s">
        <v>1310</v>
      </c>
    </row>
    <row r="964" spans="1:5" ht="63" x14ac:dyDescent="0.25">
      <c r="A964" s="41"/>
      <c r="B964" s="41"/>
      <c r="C964" s="41"/>
      <c r="D964" s="13">
        <v>851290</v>
      </c>
      <c r="E964" s="14" t="s">
        <v>1311</v>
      </c>
    </row>
    <row r="965" spans="1:5" ht="31.5" x14ac:dyDescent="0.25">
      <c r="A965" s="41">
        <f>MAX(A$7:A964)+1</f>
        <v>167</v>
      </c>
      <c r="B965" s="41" t="s">
        <v>1312</v>
      </c>
      <c r="C965" s="41" t="s">
        <v>1313</v>
      </c>
      <c r="D965" s="13">
        <v>870821</v>
      </c>
      <c r="E965" s="14" t="s">
        <v>1314</v>
      </c>
    </row>
    <row r="966" spans="1:5" ht="31.5" x14ac:dyDescent="0.25">
      <c r="A966" s="41"/>
      <c r="B966" s="41"/>
      <c r="C966" s="41"/>
      <c r="D966" s="13">
        <v>870829</v>
      </c>
      <c r="E966" s="14" t="s">
        <v>311</v>
      </c>
    </row>
    <row r="967" spans="1:5" ht="31.5" x14ac:dyDescent="0.25">
      <c r="A967" s="41"/>
      <c r="B967" s="41"/>
      <c r="C967" s="41"/>
      <c r="D967" s="13">
        <v>870895</v>
      </c>
      <c r="E967" s="14" t="s">
        <v>1315</v>
      </c>
    </row>
    <row r="968" spans="1:5" ht="47.25" x14ac:dyDescent="0.25">
      <c r="A968" s="41">
        <f>MAX(A$7:A967)+1</f>
        <v>168</v>
      </c>
      <c r="B968" s="41" t="s">
        <v>1316</v>
      </c>
      <c r="C968" s="41" t="s">
        <v>1317</v>
      </c>
      <c r="D968" s="13">
        <v>860711</v>
      </c>
      <c r="E968" s="14" t="s">
        <v>1318</v>
      </c>
    </row>
    <row r="969" spans="1:5" ht="31.5" x14ac:dyDescent="0.25">
      <c r="A969" s="41"/>
      <c r="B969" s="41"/>
      <c r="C969" s="41"/>
      <c r="D969" s="13">
        <v>860712</v>
      </c>
      <c r="E969" s="14" t="s">
        <v>1319</v>
      </c>
    </row>
    <row r="970" spans="1:5" ht="31.5" x14ac:dyDescent="0.25">
      <c r="A970" s="41"/>
      <c r="B970" s="41"/>
      <c r="C970" s="41"/>
      <c r="D970" s="13">
        <v>860719</v>
      </c>
      <c r="E970" s="14" t="s">
        <v>1320</v>
      </c>
    </row>
    <row r="971" spans="1:5" ht="31.5" x14ac:dyDescent="0.25">
      <c r="A971" s="41"/>
      <c r="B971" s="41"/>
      <c r="C971" s="41"/>
      <c r="D971" s="13">
        <v>860721</v>
      </c>
      <c r="E971" s="14" t="s">
        <v>1321</v>
      </c>
    </row>
    <row r="972" spans="1:5" ht="31.5" x14ac:dyDescent="0.25">
      <c r="A972" s="41"/>
      <c r="B972" s="41"/>
      <c r="C972" s="41"/>
      <c r="D972" s="13">
        <v>860729</v>
      </c>
      <c r="E972" s="14" t="s">
        <v>1322</v>
      </c>
    </row>
    <row r="973" spans="1:5" ht="31.5" x14ac:dyDescent="0.25">
      <c r="A973" s="41"/>
      <c r="B973" s="41"/>
      <c r="C973" s="41"/>
      <c r="D973" s="13">
        <v>860730</v>
      </c>
      <c r="E973" s="14" t="s">
        <v>1323</v>
      </c>
    </row>
    <row r="974" spans="1:5" ht="31.5" x14ac:dyDescent="0.25">
      <c r="A974" s="41"/>
      <c r="B974" s="41"/>
      <c r="C974" s="41"/>
      <c r="D974" s="13">
        <v>860791</v>
      </c>
      <c r="E974" s="14" t="s">
        <v>1324</v>
      </c>
    </row>
    <row r="975" spans="1:5" ht="31.5" x14ac:dyDescent="0.25">
      <c r="A975" s="41"/>
      <c r="B975" s="41"/>
      <c r="C975" s="41"/>
      <c r="D975" s="13">
        <v>860799</v>
      </c>
      <c r="E975" s="14" t="s">
        <v>1322</v>
      </c>
    </row>
    <row r="976" spans="1:5" ht="94.5" x14ac:dyDescent="0.25">
      <c r="A976" s="41"/>
      <c r="B976" s="41"/>
      <c r="C976" s="41"/>
      <c r="D976" s="13">
        <v>860800</v>
      </c>
      <c r="E976" s="14" t="s">
        <v>1325</v>
      </c>
    </row>
    <row r="977" spans="1:5" ht="63" customHeight="1" x14ac:dyDescent="0.25">
      <c r="A977" s="11">
        <f>MAX(A$7:A976)+1</f>
        <v>169</v>
      </c>
      <c r="B977" s="11" t="s">
        <v>1326</v>
      </c>
      <c r="C977" s="11" t="s">
        <v>1327</v>
      </c>
      <c r="D977" s="13">
        <v>841191</v>
      </c>
      <c r="E977" s="14" t="s">
        <v>1328</v>
      </c>
    </row>
    <row r="978" spans="1:5" ht="15.75" x14ac:dyDescent="0.25">
      <c r="A978" s="41">
        <f>MAX(A$7:A977)+1</f>
        <v>170</v>
      </c>
      <c r="B978" s="42" t="s">
        <v>1329</v>
      </c>
      <c r="C978" s="41" t="s">
        <v>1330</v>
      </c>
      <c r="D978" s="13">
        <v>2801100000</v>
      </c>
      <c r="E978" s="14" t="s">
        <v>1331</v>
      </c>
    </row>
    <row r="979" spans="1:5" ht="15.75" x14ac:dyDescent="0.25">
      <c r="A979" s="41"/>
      <c r="B979" s="42"/>
      <c r="C979" s="41"/>
      <c r="D979" s="13">
        <v>2801200000</v>
      </c>
      <c r="E979" s="14" t="s">
        <v>1332</v>
      </c>
    </row>
    <row r="980" spans="1:5" ht="15.75" x14ac:dyDescent="0.25">
      <c r="A980" s="41"/>
      <c r="B980" s="42"/>
      <c r="C980" s="41"/>
      <c r="D980" s="13">
        <v>2801309000</v>
      </c>
      <c r="E980" s="14" t="s">
        <v>1333</v>
      </c>
    </row>
    <row r="981" spans="1:5" ht="15.75" x14ac:dyDescent="0.25">
      <c r="A981" s="41"/>
      <c r="B981" s="42"/>
      <c r="C981" s="41"/>
      <c r="D981" s="13">
        <v>2801301000</v>
      </c>
      <c r="E981" s="14" t="s">
        <v>1334</v>
      </c>
    </row>
    <row r="982" spans="1:5" ht="15.75" x14ac:dyDescent="0.25">
      <c r="A982" s="41"/>
      <c r="B982" s="42"/>
      <c r="C982" s="41"/>
      <c r="D982" s="13">
        <v>2802000000</v>
      </c>
      <c r="E982" s="14" t="s">
        <v>1335</v>
      </c>
    </row>
    <row r="983" spans="1:5" ht="31.5" x14ac:dyDescent="0.25">
      <c r="A983" s="41"/>
      <c r="B983" s="42"/>
      <c r="C983" s="41"/>
      <c r="D983" s="13">
        <v>2803000000</v>
      </c>
      <c r="E983" s="14" t="s">
        <v>1336</v>
      </c>
    </row>
    <row r="984" spans="1:5" ht="15.75" x14ac:dyDescent="0.25">
      <c r="A984" s="41"/>
      <c r="B984" s="42"/>
      <c r="C984" s="41"/>
      <c r="D984" s="13">
        <v>2804501000</v>
      </c>
      <c r="E984" s="14" t="s">
        <v>1337</v>
      </c>
    </row>
    <row r="985" spans="1:5" ht="15.75" x14ac:dyDescent="0.25">
      <c r="A985" s="41"/>
      <c r="B985" s="42"/>
      <c r="C985" s="41"/>
      <c r="D985" s="13">
        <v>2804509000</v>
      </c>
      <c r="E985" s="14" t="s">
        <v>1338</v>
      </c>
    </row>
    <row r="986" spans="1:5" ht="15.75" x14ac:dyDescent="0.25">
      <c r="A986" s="41"/>
      <c r="B986" s="42"/>
      <c r="C986" s="41"/>
      <c r="D986" s="13">
        <v>2804610000</v>
      </c>
      <c r="E986" s="14" t="s">
        <v>1339</v>
      </c>
    </row>
    <row r="987" spans="1:5" ht="15.75" x14ac:dyDescent="0.25">
      <c r="A987" s="41"/>
      <c r="B987" s="42"/>
      <c r="C987" s="41"/>
      <c r="D987" s="13">
        <v>2804690000</v>
      </c>
      <c r="E987" s="14" t="s">
        <v>1340</v>
      </c>
    </row>
    <row r="988" spans="1:5" ht="15.75" x14ac:dyDescent="0.25">
      <c r="A988" s="41"/>
      <c r="B988" s="42"/>
      <c r="C988" s="41"/>
      <c r="D988" s="13">
        <v>2804700020</v>
      </c>
      <c r="E988" s="14" t="s">
        <v>1341</v>
      </c>
    </row>
    <row r="989" spans="1:5" ht="15.75" x14ac:dyDescent="0.25">
      <c r="A989" s="41"/>
      <c r="B989" s="42"/>
      <c r="C989" s="41"/>
      <c r="D989" s="13">
        <v>2804800000</v>
      </c>
      <c r="E989" s="14" t="s">
        <v>1342</v>
      </c>
    </row>
    <row r="990" spans="1:5" ht="15.75" x14ac:dyDescent="0.25">
      <c r="A990" s="41"/>
      <c r="B990" s="42"/>
      <c r="C990" s="41"/>
      <c r="D990" s="13">
        <v>2804900000</v>
      </c>
      <c r="E990" s="14" t="s">
        <v>1343</v>
      </c>
    </row>
    <row r="991" spans="1:5" ht="15.75" x14ac:dyDescent="0.25">
      <c r="A991" s="41">
        <f>MAX(A$7:A990)+1</f>
        <v>171</v>
      </c>
      <c r="B991" s="42" t="s">
        <v>1344</v>
      </c>
      <c r="C991" s="41" t="s">
        <v>1345</v>
      </c>
      <c r="D991" s="13">
        <v>2815110000</v>
      </c>
      <c r="E991" s="14" t="s">
        <v>1346</v>
      </c>
    </row>
    <row r="992" spans="1:5" ht="31.5" x14ac:dyDescent="0.25">
      <c r="A992" s="41"/>
      <c r="B992" s="42"/>
      <c r="C992" s="41"/>
      <c r="D992" s="13">
        <v>2815120000</v>
      </c>
      <c r="E992" s="14" t="s">
        <v>1347</v>
      </c>
    </row>
    <row r="993" spans="1:5" ht="15.75" x14ac:dyDescent="0.25">
      <c r="A993" s="41"/>
      <c r="B993" s="42"/>
      <c r="C993" s="41"/>
      <c r="D993" s="13">
        <v>2815200000</v>
      </c>
      <c r="E993" s="14" t="s">
        <v>1348</v>
      </c>
    </row>
    <row r="994" spans="1:5" ht="15.75" x14ac:dyDescent="0.25">
      <c r="A994" s="41"/>
      <c r="B994" s="42"/>
      <c r="C994" s="41"/>
      <c r="D994" s="13">
        <v>2815300000</v>
      </c>
      <c r="E994" s="14" t="s">
        <v>1349</v>
      </c>
    </row>
    <row r="995" spans="1:5" ht="15.75" x14ac:dyDescent="0.25">
      <c r="A995" s="41"/>
      <c r="B995" s="42"/>
      <c r="C995" s="41"/>
      <c r="D995" s="13">
        <v>2816100000</v>
      </c>
      <c r="E995" s="14" t="s">
        <v>1350</v>
      </c>
    </row>
    <row r="996" spans="1:5" ht="15.75" x14ac:dyDescent="0.25">
      <c r="A996" s="41"/>
      <c r="B996" s="42"/>
      <c r="C996" s="41"/>
      <c r="D996" s="13">
        <v>2816400000</v>
      </c>
      <c r="E996" s="14" t="s">
        <v>1351</v>
      </c>
    </row>
    <row r="997" spans="1:5" ht="15.75" x14ac:dyDescent="0.25">
      <c r="A997" s="41"/>
      <c r="B997" s="42"/>
      <c r="C997" s="41"/>
      <c r="D997" s="13">
        <v>2818300000</v>
      </c>
      <c r="E997" s="14" t="s">
        <v>1352</v>
      </c>
    </row>
    <row r="998" spans="1:5" ht="15.75" x14ac:dyDescent="0.25">
      <c r="A998" s="41"/>
      <c r="B998" s="42"/>
      <c r="C998" s="41"/>
      <c r="D998" s="13">
        <v>2825100000</v>
      </c>
      <c r="E998" s="14" t="s">
        <v>1353</v>
      </c>
    </row>
    <row r="999" spans="1:5" ht="15.75" x14ac:dyDescent="0.25">
      <c r="A999" s="41">
        <f>MAX(A$7:A998)+1</f>
        <v>172</v>
      </c>
      <c r="B999" s="42" t="s">
        <v>1354</v>
      </c>
      <c r="C999" s="41" t="s">
        <v>1355</v>
      </c>
      <c r="D999" s="13">
        <v>2826120000</v>
      </c>
      <c r="E999" s="14" t="s">
        <v>1356</v>
      </c>
    </row>
    <row r="1000" spans="1:5" ht="15.75" x14ac:dyDescent="0.25">
      <c r="A1000" s="41"/>
      <c r="B1000" s="42"/>
      <c r="C1000" s="41"/>
      <c r="D1000" s="13">
        <v>2826191000</v>
      </c>
      <c r="E1000" s="14" t="s">
        <v>1357</v>
      </c>
    </row>
    <row r="1001" spans="1:5" ht="15.75" x14ac:dyDescent="0.25">
      <c r="A1001" s="41"/>
      <c r="B1001" s="42"/>
      <c r="C1001" s="41"/>
      <c r="D1001" s="13">
        <v>2826199000</v>
      </c>
      <c r="E1001" s="14" t="s">
        <v>1358</v>
      </c>
    </row>
    <row r="1002" spans="1:5" ht="15.75" x14ac:dyDescent="0.25">
      <c r="A1002" s="41"/>
      <c r="B1002" s="42"/>
      <c r="C1002" s="41"/>
      <c r="D1002" s="13">
        <v>2826300000</v>
      </c>
      <c r="E1002" s="14" t="s">
        <v>1359</v>
      </c>
    </row>
    <row r="1003" spans="1:5" ht="15.75" x14ac:dyDescent="0.25">
      <c r="A1003" s="41"/>
      <c r="B1003" s="42"/>
      <c r="C1003" s="41"/>
      <c r="D1003" s="13">
        <v>2826908000</v>
      </c>
      <c r="E1003" s="14" t="s">
        <v>1360</v>
      </c>
    </row>
    <row r="1004" spans="1:5" ht="15.75" x14ac:dyDescent="0.25">
      <c r="A1004" s="41"/>
      <c r="B1004" s="42"/>
      <c r="C1004" s="41"/>
      <c r="D1004" s="13">
        <v>2826901000</v>
      </c>
      <c r="E1004" s="14" t="s">
        <v>1361</v>
      </c>
    </row>
    <row r="1005" spans="1:5" ht="15.75" x14ac:dyDescent="0.25">
      <c r="A1005" s="41"/>
      <c r="B1005" s="42"/>
      <c r="C1005" s="41"/>
      <c r="D1005" s="13">
        <v>2827200000</v>
      </c>
      <c r="E1005" s="14" t="s">
        <v>1362</v>
      </c>
    </row>
    <row r="1006" spans="1:5" ht="15.75" x14ac:dyDescent="0.25">
      <c r="A1006" s="41"/>
      <c r="B1006" s="42"/>
      <c r="C1006" s="41"/>
      <c r="D1006" s="13">
        <v>2827310000</v>
      </c>
      <c r="E1006" s="14" t="s">
        <v>1363</v>
      </c>
    </row>
    <row r="1007" spans="1:5" ht="15.75" x14ac:dyDescent="0.25">
      <c r="A1007" s="41"/>
      <c r="B1007" s="42"/>
      <c r="C1007" s="41"/>
      <c r="D1007" s="13">
        <v>2827320001</v>
      </c>
      <c r="E1007" s="14" t="s">
        <v>1364</v>
      </c>
    </row>
    <row r="1008" spans="1:5" ht="15.75" x14ac:dyDescent="0.25">
      <c r="A1008" s="41"/>
      <c r="B1008" s="42"/>
      <c r="C1008" s="41"/>
      <c r="D1008" s="13">
        <v>2827320009</v>
      </c>
      <c r="E1008" s="14" t="s">
        <v>1365</v>
      </c>
    </row>
    <row r="1009" spans="1:5" ht="15.75" x14ac:dyDescent="0.25">
      <c r="A1009" s="41"/>
      <c r="B1009" s="42"/>
      <c r="C1009" s="41"/>
      <c r="D1009" s="13">
        <v>2827350000</v>
      </c>
      <c r="E1009" s="14" t="s">
        <v>1366</v>
      </c>
    </row>
    <row r="1010" spans="1:5" ht="15.75" x14ac:dyDescent="0.25">
      <c r="A1010" s="41"/>
      <c r="B1010" s="42"/>
      <c r="C1010" s="41"/>
      <c r="D1010" s="13">
        <v>2827398500</v>
      </c>
      <c r="E1010" s="14" t="s">
        <v>1367</v>
      </c>
    </row>
    <row r="1011" spans="1:5" ht="15.75" x14ac:dyDescent="0.25">
      <c r="A1011" s="41"/>
      <c r="B1011" s="42"/>
      <c r="C1011" s="41"/>
      <c r="D1011" s="13">
        <v>2827391000</v>
      </c>
      <c r="E1011" s="14" t="s">
        <v>1368</v>
      </c>
    </row>
    <row r="1012" spans="1:5" ht="15.75" x14ac:dyDescent="0.25">
      <c r="A1012" s="41"/>
      <c r="B1012" s="42"/>
      <c r="C1012" s="41"/>
      <c r="D1012" s="13">
        <v>2827392000</v>
      </c>
      <c r="E1012" s="14" t="s">
        <v>1369</v>
      </c>
    </row>
    <row r="1013" spans="1:5" ht="15.75" x14ac:dyDescent="0.25">
      <c r="A1013" s="41"/>
      <c r="B1013" s="42"/>
      <c r="C1013" s="41"/>
      <c r="D1013" s="13">
        <v>2827393000</v>
      </c>
      <c r="E1013" s="14" t="s">
        <v>1370</v>
      </c>
    </row>
    <row r="1014" spans="1:5" ht="15.75" x14ac:dyDescent="0.25">
      <c r="A1014" s="41"/>
      <c r="B1014" s="42"/>
      <c r="C1014" s="41"/>
      <c r="D1014" s="13">
        <v>2827410000</v>
      </c>
      <c r="E1014" s="14" t="s">
        <v>1371</v>
      </c>
    </row>
    <row r="1015" spans="1:5" ht="15.75" x14ac:dyDescent="0.25">
      <c r="A1015" s="41"/>
      <c r="B1015" s="42"/>
      <c r="C1015" s="41"/>
      <c r="D1015" s="13">
        <v>2827499000</v>
      </c>
      <c r="E1015" s="14" t="s">
        <v>1372</v>
      </c>
    </row>
    <row r="1016" spans="1:5" ht="15.75" x14ac:dyDescent="0.25">
      <c r="A1016" s="41"/>
      <c r="B1016" s="42"/>
      <c r="C1016" s="41"/>
      <c r="D1016" s="13">
        <v>2827491000</v>
      </c>
      <c r="E1016" s="14" t="s">
        <v>1373</v>
      </c>
    </row>
    <row r="1017" spans="1:5" ht="15.75" x14ac:dyDescent="0.25">
      <c r="A1017" s="41"/>
      <c r="B1017" s="42"/>
      <c r="C1017" s="41"/>
      <c r="D1017" s="13">
        <v>2827510000</v>
      </c>
      <c r="E1017" s="14" t="s">
        <v>1374</v>
      </c>
    </row>
    <row r="1018" spans="1:5" ht="15.75" x14ac:dyDescent="0.25">
      <c r="A1018" s="41"/>
      <c r="B1018" s="42"/>
      <c r="C1018" s="41"/>
      <c r="D1018" s="13">
        <v>2827590000</v>
      </c>
      <c r="E1018" s="14" t="s">
        <v>1375</v>
      </c>
    </row>
    <row r="1019" spans="1:5" ht="15.75" x14ac:dyDescent="0.25">
      <c r="A1019" s="41"/>
      <c r="B1019" s="42"/>
      <c r="C1019" s="41"/>
      <c r="D1019" s="13">
        <v>2827600000</v>
      </c>
      <c r="E1019" s="14" t="s">
        <v>1376</v>
      </c>
    </row>
    <row r="1020" spans="1:5" ht="15.75" x14ac:dyDescent="0.25">
      <c r="A1020" s="41">
        <f>MAX(A$7:A1019)+1</f>
        <v>173</v>
      </c>
      <c r="B1020" s="42" t="s">
        <v>1377</v>
      </c>
      <c r="C1020" s="41" t="s">
        <v>1378</v>
      </c>
      <c r="D1020" s="13">
        <v>2828100000</v>
      </c>
      <c r="E1020" s="14" t="s">
        <v>1379</v>
      </c>
    </row>
    <row r="1021" spans="1:5" ht="15.75" x14ac:dyDescent="0.25">
      <c r="A1021" s="41"/>
      <c r="B1021" s="42"/>
      <c r="C1021" s="41"/>
      <c r="D1021" s="13">
        <v>2828900000</v>
      </c>
      <c r="E1021" s="14" t="s">
        <v>1380</v>
      </c>
    </row>
    <row r="1022" spans="1:5" ht="15.75" x14ac:dyDescent="0.25">
      <c r="A1022" s="41"/>
      <c r="B1022" s="42"/>
      <c r="C1022" s="41"/>
      <c r="D1022" s="13">
        <v>2829110000</v>
      </c>
      <c r="E1022" s="14" t="s">
        <v>597</v>
      </c>
    </row>
    <row r="1023" spans="1:5" ht="15.75" x14ac:dyDescent="0.25">
      <c r="A1023" s="41"/>
      <c r="B1023" s="42"/>
      <c r="C1023" s="41"/>
      <c r="D1023" s="13">
        <v>2829190000</v>
      </c>
      <c r="E1023" s="14" t="s">
        <v>1381</v>
      </c>
    </row>
    <row r="1024" spans="1:5" ht="15.75" x14ac:dyDescent="0.25">
      <c r="A1024" s="41"/>
      <c r="B1024" s="42"/>
      <c r="C1024" s="41"/>
      <c r="D1024" s="13">
        <v>2829908000</v>
      </c>
      <c r="E1024" s="14" t="s">
        <v>1382</v>
      </c>
    </row>
    <row r="1025" spans="1:5" ht="15.75" x14ac:dyDescent="0.25">
      <c r="A1025" s="41"/>
      <c r="B1025" s="42"/>
      <c r="C1025" s="41"/>
      <c r="D1025" s="13">
        <v>2829901000</v>
      </c>
      <c r="E1025" s="14" t="s">
        <v>1383</v>
      </c>
    </row>
    <row r="1026" spans="1:5" ht="15.75" x14ac:dyDescent="0.25">
      <c r="A1026" s="41"/>
      <c r="B1026" s="42"/>
      <c r="C1026" s="41"/>
      <c r="D1026" s="13">
        <v>2829904000</v>
      </c>
      <c r="E1026" s="14" t="s">
        <v>1384</v>
      </c>
    </row>
    <row r="1027" spans="1:5" ht="15.75" x14ac:dyDescent="0.25">
      <c r="A1027" s="41">
        <f>MAX(A$7:A1026)+1</f>
        <v>174</v>
      </c>
      <c r="B1027" s="42" t="s">
        <v>1385</v>
      </c>
      <c r="C1027" s="41" t="s">
        <v>1386</v>
      </c>
      <c r="D1027" s="13">
        <v>2836200000</v>
      </c>
      <c r="E1027" s="14" t="s">
        <v>1387</v>
      </c>
    </row>
    <row r="1028" spans="1:5" ht="15.75" x14ac:dyDescent="0.25">
      <c r="A1028" s="41"/>
      <c r="B1028" s="42"/>
      <c r="C1028" s="41"/>
      <c r="D1028" s="13">
        <v>2836300000</v>
      </c>
      <c r="E1028" s="14" t="s">
        <v>1388</v>
      </c>
    </row>
    <row r="1029" spans="1:5" ht="15.75" x14ac:dyDescent="0.25">
      <c r="A1029" s="41"/>
      <c r="B1029" s="42"/>
      <c r="C1029" s="41"/>
      <c r="D1029" s="13">
        <v>2836400000</v>
      </c>
      <c r="E1029" s="14" t="s">
        <v>1389</v>
      </c>
    </row>
    <row r="1030" spans="1:5" ht="31.5" x14ac:dyDescent="0.25">
      <c r="A1030" s="41"/>
      <c r="B1030" s="42"/>
      <c r="C1030" s="41"/>
      <c r="D1030" s="13">
        <v>2403999009</v>
      </c>
      <c r="E1030" s="14" t="s">
        <v>1390</v>
      </c>
    </row>
    <row r="1031" spans="1:5" ht="15.75" x14ac:dyDescent="0.25">
      <c r="A1031" s="41"/>
      <c r="B1031" s="42"/>
      <c r="C1031" s="41"/>
      <c r="D1031" s="13">
        <v>2836500000</v>
      </c>
      <c r="E1031" s="14" t="s">
        <v>1391</v>
      </c>
    </row>
    <row r="1032" spans="1:5" ht="15.75" x14ac:dyDescent="0.25">
      <c r="A1032" s="41"/>
      <c r="B1032" s="42"/>
      <c r="C1032" s="41"/>
      <c r="D1032" s="13">
        <v>2836600000</v>
      </c>
      <c r="E1032" s="14" t="s">
        <v>1392</v>
      </c>
    </row>
    <row r="1033" spans="1:5" ht="15.75" x14ac:dyDescent="0.25">
      <c r="A1033" s="41"/>
      <c r="B1033" s="42"/>
      <c r="C1033" s="41"/>
      <c r="D1033" s="13">
        <v>2836910000</v>
      </c>
      <c r="E1033" s="14" t="s">
        <v>1393</v>
      </c>
    </row>
    <row r="1034" spans="1:5" ht="15.75" x14ac:dyDescent="0.25">
      <c r="A1034" s="41"/>
      <c r="B1034" s="42"/>
      <c r="C1034" s="41"/>
      <c r="D1034" s="13">
        <v>2836920000</v>
      </c>
      <c r="E1034" s="14" t="s">
        <v>1394</v>
      </c>
    </row>
    <row r="1035" spans="1:5" ht="15.75" x14ac:dyDescent="0.25">
      <c r="A1035" s="41"/>
      <c r="B1035" s="42"/>
      <c r="C1035" s="41"/>
      <c r="D1035" s="13">
        <v>2836991700</v>
      </c>
      <c r="E1035" s="14" t="s">
        <v>1395</v>
      </c>
    </row>
    <row r="1036" spans="1:5" ht="15.75" x14ac:dyDescent="0.25">
      <c r="A1036" s="41"/>
      <c r="B1036" s="42"/>
      <c r="C1036" s="41"/>
      <c r="D1036" s="13">
        <v>2836991100</v>
      </c>
      <c r="E1036" s="14" t="s">
        <v>1396</v>
      </c>
    </row>
    <row r="1037" spans="1:5" ht="15.75" x14ac:dyDescent="0.25">
      <c r="A1037" s="41"/>
      <c r="B1037" s="42"/>
      <c r="C1037" s="41"/>
      <c r="D1037" s="13">
        <v>2836999000</v>
      </c>
      <c r="E1037" s="14" t="s">
        <v>1397</v>
      </c>
    </row>
    <row r="1038" spans="1:5" ht="15.75" x14ac:dyDescent="0.25">
      <c r="A1038" s="41">
        <f>MAX(A$7:A1037)+1</f>
        <v>175</v>
      </c>
      <c r="B1038" s="42" t="s">
        <v>1398</v>
      </c>
      <c r="C1038" s="41" t="s">
        <v>1399</v>
      </c>
      <c r="D1038" s="13">
        <v>2841300000</v>
      </c>
      <c r="E1038" s="14" t="s">
        <v>1400</v>
      </c>
    </row>
    <row r="1039" spans="1:5" ht="15.75" x14ac:dyDescent="0.25">
      <c r="A1039" s="41"/>
      <c r="B1039" s="42"/>
      <c r="C1039" s="41"/>
      <c r="D1039" s="13">
        <v>2841500000</v>
      </c>
      <c r="E1039" s="14" t="s">
        <v>1401</v>
      </c>
    </row>
    <row r="1040" spans="1:5" ht="15.75" x14ac:dyDescent="0.25">
      <c r="A1040" s="41"/>
      <c r="B1040" s="42"/>
      <c r="C1040" s="41"/>
      <c r="D1040" s="13">
        <v>2841610000</v>
      </c>
      <c r="E1040" s="14" t="s">
        <v>1402</v>
      </c>
    </row>
    <row r="1041" spans="1:5" ht="15.75" x14ac:dyDescent="0.25">
      <c r="A1041" s="41"/>
      <c r="B1041" s="42"/>
      <c r="C1041" s="41"/>
      <c r="D1041" s="13">
        <v>2841690000</v>
      </c>
      <c r="E1041" s="14" t="s">
        <v>1403</v>
      </c>
    </row>
    <row r="1042" spans="1:5" ht="15.75" x14ac:dyDescent="0.25">
      <c r="A1042" s="41"/>
      <c r="B1042" s="42"/>
      <c r="C1042" s="41"/>
      <c r="D1042" s="13">
        <v>2841700000</v>
      </c>
      <c r="E1042" s="14" t="s">
        <v>1404</v>
      </c>
    </row>
    <row r="1043" spans="1:5" ht="15.75" x14ac:dyDescent="0.25">
      <c r="A1043" s="41"/>
      <c r="B1043" s="42"/>
      <c r="C1043" s="41"/>
      <c r="D1043" s="13">
        <v>2841800000</v>
      </c>
      <c r="E1043" s="14" t="s">
        <v>1405</v>
      </c>
    </row>
    <row r="1044" spans="1:5" ht="15.75" x14ac:dyDescent="0.25">
      <c r="A1044" s="41"/>
      <c r="B1044" s="42"/>
      <c r="C1044" s="41"/>
      <c r="D1044" s="13">
        <v>2841908500</v>
      </c>
      <c r="E1044" s="14" t="s">
        <v>1406</v>
      </c>
    </row>
    <row r="1045" spans="1:5" ht="15.75" x14ac:dyDescent="0.25">
      <c r="A1045" s="41"/>
      <c r="B1045" s="42"/>
      <c r="C1045" s="41"/>
      <c r="D1045" s="13">
        <v>2841903000</v>
      </c>
      <c r="E1045" s="14" t="s">
        <v>1407</v>
      </c>
    </row>
    <row r="1046" spans="1:5" ht="15.75" x14ac:dyDescent="0.25">
      <c r="A1046" s="41"/>
      <c r="B1046" s="42"/>
      <c r="C1046" s="41"/>
      <c r="D1046" s="13">
        <v>2843101000</v>
      </c>
      <c r="E1046" s="14" t="s">
        <v>1408</v>
      </c>
    </row>
    <row r="1047" spans="1:5" ht="15.75" x14ac:dyDescent="0.25">
      <c r="A1047" s="41"/>
      <c r="B1047" s="42"/>
      <c r="C1047" s="41"/>
      <c r="D1047" s="13">
        <v>2843109000</v>
      </c>
      <c r="E1047" s="14" t="s">
        <v>1409</v>
      </c>
    </row>
    <row r="1048" spans="1:5" ht="15.75" x14ac:dyDescent="0.25">
      <c r="A1048" s="41"/>
      <c r="B1048" s="42"/>
      <c r="C1048" s="41"/>
      <c r="D1048" s="13">
        <v>2843210000</v>
      </c>
      <c r="E1048" s="14" t="s">
        <v>1410</v>
      </c>
    </row>
    <row r="1049" spans="1:5" ht="15.75" x14ac:dyDescent="0.25">
      <c r="A1049" s="41"/>
      <c r="B1049" s="42"/>
      <c r="C1049" s="41"/>
      <c r="D1049" s="13">
        <v>2843290000</v>
      </c>
      <c r="E1049" s="14" t="s">
        <v>1411</v>
      </c>
    </row>
    <row r="1050" spans="1:5" ht="15.75" x14ac:dyDescent="0.25">
      <c r="A1050" s="41"/>
      <c r="B1050" s="42"/>
      <c r="C1050" s="41"/>
      <c r="D1050" s="13">
        <v>2843300000</v>
      </c>
      <c r="E1050" s="14" t="s">
        <v>1412</v>
      </c>
    </row>
    <row r="1051" spans="1:5" ht="15.75" x14ac:dyDescent="0.25">
      <c r="A1051" s="41"/>
      <c r="B1051" s="42"/>
      <c r="C1051" s="41"/>
      <c r="D1051" s="13">
        <v>2843909000</v>
      </c>
      <c r="E1051" s="14" t="s">
        <v>1413</v>
      </c>
    </row>
    <row r="1052" spans="1:5" ht="15.75" x14ac:dyDescent="0.25">
      <c r="A1052" s="41"/>
      <c r="B1052" s="42"/>
      <c r="C1052" s="41"/>
      <c r="D1052" s="13">
        <v>2843901000</v>
      </c>
      <c r="E1052" s="14" t="s">
        <v>1414</v>
      </c>
    </row>
    <row r="1053" spans="1:5" ht="15.75" x14ac:dyDescent="0.25">
      <c r="A1053" s="41">
        <f>MAX(A$7:A1052)+1</f>
        <v>176</v>
      </c>
      <c r="B1053" s="42" t="s">
        <v>1415</v>
      </c>
      <c r="C1053" s="41" t="s">
        <v>1416</v>
      </c>
      <c r="D1053" s="13">
        <v>2837110000</v>
      </c>
      <c r="E1053" s="14" t="s">
        <v>1417</v>
      </c>
    </row>
    <row r="1054" spans="1:5" ht="15.75" x14ac:dyDescent="0.25">
      <c r="A1054" s="41"/>
      <c r="B1054" s="42"/>
      <c r="C1054" s="41"/>
      <c r="D1054" s="13">
        <v>2837190000</v>
      </c>
      <c r="E1054" s="14" t="s">
        <v>1418</v>
      </c>
    </row>
    <row r="1055" spans="1:5" ht="15.75" x14ac:dyDescent="0.25">
      <c r="A1055" s="41"/>
      <c r="B1055" s="42"/>
      <c r="C1055" s="41"/>
      <c r="D1055" s="13">
        <v>2837200000</v>
      </c>
      <c r="E1055" s="14" t="s">
        <v>1419</v>
      </c>
    </row>
    <row r="1056" spans="1:5" ht="15.75" x14ac:dyDescent="0.25">
      <c r="A1056" s="41"/>
      <c r="B1056" s="42"/>
      <c r="C1056" s="41"/>
      <c r="D1056" s="13">
        <v>2839110000</v>
      </c>
      <c r="E1056" s="14" t="s">
        <v>1420</v>
      </c>
    </row>
    <row r="1057" spans="1:5" ht="15.75" x14ac:dyDescent="0.25">
      <c r="A1057" s="41"/>
      <c r="B1057" s="42"/>
      <c r="C1057" s="41"/>
      <c r="D1057" s="13">
        <v>2839190000</v>
      </c>
      <c r="E1057" s="14" t="s">
        <v>1421</v>
      </c>
    </row>
    <row r="1058" spans="1:5" ht="15.75" x14ac:dyDescent="0.25">
      <c r="A1058" s="41"/>
      <c r="B1058" s="42"/>
      <c r="C1058" s="41"/>
      <c r="D1058" s="13">
        <v>2839900000</v>
      </c>
      <c r="E1058" s="14" t="s">
        <v>1422</v>
      </c>
    </row>
    <row r="1059" spans="1:5" ht="15.75" x14ac:dyDescent="0.25">
      <c r="A1059" s="41"/>
      <c r="B1059" s="42"/>
      <c r="C1059" s="41"/>
      <c r="D1059" s="13">
        <v>2840110000</v>
      </c>
      <c r="E1059" s="14" t="s">
        <v>1423</v>
      </c>
    </row>
    <row r="1060" spans="1:5" ht="15.75" x14ac:dyDescent="0.25">
      <c r="A1060" s="41"/>
      <c r="B1060" s="42"/>
      <c r="C1060" s="41"/>
      <c r="D1060" s="13">
        <v>2840191000</v>
      </c>
      <c r="E1060" s="14" t="s">
        <v>1424</v>
      </c>
    </row>
    <row r="1061" spans="1:5" ht="15.75" x14ac:dyDescent="0.25">
      <c r="A1061" s="41"/>
      <c r="B1061" s="42"/>
      <c r="C1061" s="41"/>
      <c r="D1061" s="13">
        <v>2840199000</v>
      </c>
      <c r="E1061" s="14" t="s">
        <v>1425</v>
      </c>
    </row>
    <row r="1062" spans="1:5" ht="15.75" x14ac:dyDescent="0.25">
      <c r="A1062" s="41"/>
      <c r="B1062" s="42"/>
      <c r="C1062" s="41"/>
      <c r="D1062" s="13">
        <v>2840209000</v>
      </c>
      <c r="E1062" s="14" t="s">
        <v>1426</v>
      </c>
    </row>
    <row r="1063" spans="1:5" ht="15.75" x14ac:dyDescent="0.25">
      <c r="A1063" s="41"/>
      <c r="B1063" s="42"/>
      <c r="C1063" s="41"/>
      <c r="D1063" s="13">
        <v>2840201000</v>
      </c>
      <c r="E1063" s="14" t="s">
        <v>1427</v>
      </c>
    </row>
    <row r="1064" spans="1:5" ht="15.75" x14ac:dyDescent="0.25">
      <c r="A1064" s="41"/>
      <c r="B1064" s="42"/>
      <c r="C1064" s="41"/>
      <c r="D1064" s="13">
        <v>2840300000</v>
      </c>
      <c r="E1064" s="14" t="s">
        <v>1428</v>
      </c>
    </row>
    <row r="1065" spans="1:5" ht="31.5" x14ac:dyDescent="0.25">
      <c r="A1065" s="41"/>
      <c r="B1065" s="42"/>
      <c r="C1065" s="41"/>
      <c r="D1065" s="13">
        <v>2842100008</v>
      </c>
      <c r="E1065" s="14" t="s">
        <v>1429</v>
      </c>
    </row>
    <row r="1066" spans="1:5" ht="15.75" x14ac:dyDescent="0.25">
      <c r="A1066" s="41"/>
      <c r="B1066" s="42"/>
      <c r="C1066" s="41"/>
      <c r="D1066" s="13">
        <v>2842908000</v>
      </c>
      <c r="E1066" s="14" t="s">
        <v>1430</v>
      </c>
    </row>
    <row r="1067" spans="1:5" ht="15.75" x14ac:dyDescent="0.25">
      <c r="A1067" s="41"/>
      <c r="B1067" s="42"/>
      <c r="C1067" s="41"/>
      <c r="D1067" s="13">
        <v>2842901000</v>
      </c>
      <c r="E1067" s="14" t="s">
        <v>1431</v>
      </c>
    </row>
    <row r="1068" spans="1:5" ht="15.75" x14ac:dyDescent="0.25">
      <c r="A1068" s="41">
        <f>MAX(A$7:A1067)+1</f>
        <v>177</v>
      </c>
      <c r="B1068" s="46" t="s">
        <v>1432</v>
      </c>
      <c r="C1068" s="41" t="s">
        <v>1433</v>
      </c>
      <c r="D1068" s="13">
        <v>2821100000</v>
      </c>
      <c r="E1068" s="14" t="s">
        <v>1434</v>
      </c>
    </row>
    <row r="1069" spans="1:5" ht="15.75" x14ac:dyDescent="0.25">
      <c r="A1069" s="41"/>
      <c r="B1069" s="46"/>
      <c r="C1069" s="41"/>
      <c r="D1069" s="13">
        <v>2822000000</v>
      </c>
      <c r="E1069" s="14" t="s">
        <v>1435</v>
      </c>
    </row>
    <row r="1070" spans="1:5" ht="15.75" x14ac:dyDescent="0.25">
      <c r="A1070" s="41"/>
      <c r="B1070" s="46"/>
      <c r="C1070" s="41"/>
      <c r="D1070" s="13">
        <v>2825200000</v>
      </c>
      <c r="E1070" s="14" t="s">
        <v>1436</v>
      </c>
    </row>
    <row r="1071" spans="1:5" ht="15.75" x14ac:dyDescent="0.25">
      <c r="A1071" s="41"/>
      <c r="B1071" s="46"/>
      <c r="C1071" s="41"/>
      <c r="D1071" s="13">
        <v>2825300000</v>
      </c>
      <c r="E1071" s="14" t="s">
        <v>1437</v>
      </c>
    </row>
    <row r="1072" spans="1:5" ht="15.75" x14ac:dyDescent="0.25">
      <c r="A1072" s="41"/>
      <c r="B1072" s="46"/>
      <c r="C1072" s="41"/>
      <c r="D1072" s="13">
        <v>2825400000</v>
      </c>
      <c r="E1072" s="14" t="s">
        <v>1438</v>
      </c>
    </row>
    <row r="1073" spans="1:5" ht="15.75" x14ac:dyDescent="0.25">
      <c r="A1073" s="41"/>
      <c r="B1073" s="46"/>
      <c r="C1073" s="41"/>
      <c r="D1073" s="13">
        <v>2825600000</v>
      </c>
      <c r="E1073" s="14" t="s">
        <v>1439</v>
      </c>
    </row>
    <row r="1074" spans="1:5" ht="15.75" x14ac:dyDescent="0.25">
      <c r="A1074" s="41"/>
      <c r="B1074" s="46"/>
      <c r="C1074" s="41"/>
      <c r="D1074" s="13">
        <v>2825700000</v>
      </c>
      <c r="E1074" s="14" t="s">
        <v>1440</v>
      </c>
    </row>
    <row r="1075" spans="1:5" ht="15.75" x14ac:dyDescent="0.25">
      <c r="A1075" s="41"/>
      <c r="B1075" s="46"/>
      <c r="C1075" s="41"/>
      <c r="D1075" s="13">
        <v>2825800000</v>
      </c>
      <c r="E1075" s="14" t="s">
        <v>1441</v>
      </c>
    </row>
    <row r="1076" spans="1:5" ht="31.5" x14ac:dyDescent="0.25">
      <c r="A1076" s="41"/>
      <c r="B1076" s="46"/>
      <c r="C1076" s="41"/>
      <c r="D1076" s="13">
        <v>2825908500</v>
      </c>
      <c r="E1076" s="14" t="s">
        <v>1442</v>
      </c>
    </row>
    <row r="1077" spans="1:5" ht="15.75" x14ac:dyDescent="0.25">
      <c r="A1077" s="41"/>
      <c r="B1077" s="46"/>
      <c r="C1077" s="41"/>
      <c r="D1077" s="13">
        <v>2825904000</v>
      </c>
      <c r="E1077" s="14" t="s">
        <v>1443</v>
      </c>
    </row>
    <row r="1078" spans="1:5" ht="15.75" x14ac:dyDescent="0.25">
      <c r="A1078" s="41"/>
      <c r="B1078" s="46"/>
      <c r="C1078" s="41"/>
      <c r="D1078" s="13">
        <v>2825901900</v>
      </c>
      <c r="E1078" s="14" t="s">
        <v>1444</v>
      </c>
    </row>
    <row r="1079" spans="1:5" ht="47.25" x14ac:dyDescent="0.25">
      <c r="A1079" s="41"/>
      <c r="B1079" s="46"/>
      <c r="C1079" s="41"/>
      <c r="D1079" s="13">
        <v>2825901100</v>
      </c>
      <c r="E1079" s="14" t="s">
        <v>1445</v>
      </c>
    </row>
    <row r="1080" spans="1:5" ht="15.75" x14ac:dyDescent="0.25">
      <c r="A1080" s="41"/>
      <c r="B1080" s="46"/>
      <c r="C1080" s="41"/>
      <c r="D1080" s="13">
        <v>2825906000</v>
      </c>
      <c r="E1080" s="14" t="s">
        <v>1446</v>
      </c>
    </row>
    <row r="1081" spans="1:5" ht="15.75" x14ac:dyDescent="0.25">
      <c r="A1081" s="41"/>
      <c r="B1081" s="46"/>
      <c r="C1081" s="41"/>
      <c r="D1081" s="13">
        <v>2825902000</v>
      </c>
      <c r="E1081" s="14" t="s">
        <v>1447</v>
      </c>
    </row>
    <row r="1082" spans="1:5" ht="15.75" x14ac:dyDescent="0.25">
      <c r="A1082" s="41">
        <f>MAX(A$7:A1081)+1</f>
        <v>178</v>
      </c>
      <c r="B1082" s="46" t="s">
        <v>1448</v>
      </c>
      <c r="C1082" s="41" t="s">
        <v>1449</v>
      </c>
      <c r="D1082" s="13">
        <v>731511</v>
      </c>
      <c r="E1082" s="14" t="s">
        <v>1450</v>
      </c>
    </row>
    <row r="1083" spans="1:5" ht="29.25" customHeight="1" x14ac:dyDescent="0.25">
      <c r="A1083" s="41"/>
      <c r="B1083" s="46"/>
      <c r="C1083" s="41"/>
      <c r="D1083" s="13">
        <v>731512</v>
      </c>
      <c r="E1083" s="14" t="s">
        <v>1451</v>
      </c>
    </row>
    <row r="1084" spans="1:5" ht="15.75" x14ac:dyDescent="0.25">
      <c r="A1084" s="41">
        <f>MAX(A$7:A1083)+1</f>
        <v>179</v>
      </c>
      <c r="B1084" s="42" t="s">
        <v>1452</v>
      </c>
      <c r="C1084" s="41" t="s">
        <v>1453</v>
      </c>
      <c r="D1084" s="13">
        <v>3907100000</v>
      </c>
      <c r="E1084" s="14" t="s">
        <v>1454</v>
      </c>
    </row>
    <row r="1085" spans="1:5" ht="15.75" x14ac:dyDescent="0.25">
      <c r="A1085" s="41"/>
      <c r="B1085" s="42"/>
      <c r="C1085" s="41"/>
      <c r="D1085" s="13">
        <v>3907202001</v>
      </c>
      <c r="E1085" s="14" t="s">
        <v>1455</v>
      </c>
    </row>
    <row r="1086" spans="1:5" ht="15.75" x14ac:dyDescent="0.25">
      <c r="A1086" s="41"/>
      <c r="B1086" s="42"/>
      <c r="C1086" s="41"/>
      <c r="D1086" s="13">
        <v>3907202009</v>
      </c>
      <c r="E1086" s="14" t="s">
        <v>1456</v>
      </c>
    </row>
    <row r="1087" spans="1:5" ht="15.75" x14ac:dyDescent="0.25">
      <c r="A1087" s="41"/>
      <c r="B1087" s="42"/>
      <c r="C1087" s="41"/>
      <c r="D1087" s="13">
        <v>3907209900</v>
      </c>
      <c r="E1087" s="14" t="s">
        <v>1457</v>
      </c>
    </row>
    <row r="1088" spans="1:5" ht="15.75" x14ac:dyDescent="0.25">
      <c r="A1088" s="41"/>
      <c r="B1088" s="42"/>
      <c r="C1088" s="41"/>
      <c r="D1088" s="13">
        <v>3907201100</v>
      </c>
      <c r="E1088" s="14" t="s">
        <v>1458</v>
      </c>
    </row>
    <row r="1089" spans="1:5" ht="15.75" x14ac:dyDescent="0.25">
      <c r="A1089" s="41"/>
      <c r="B1089" s="42"/>
      <c r="C1089" s="41"/>
      <c r="D1089" s="13">
        <v>3907209100</v>
      </c>
      <c r="E1089" s="14" t="s">
        <v>1459</v>
      </c>
    </row>
    <row r="1090" spans="1:5" ht="15.75" x14ac:dyDescent="0.25">
      <c r="A1090" s="41"/>
      <c r="B1090" s="42"/>
      <c r="C1090" s="41"/>
      <c r="D1090" s="13">
        <v>3907300009</v>
      </c>
      <c r="E1090" s="14" t="s">
        <v>1460</v>
      </c>
    </row>
    <row r="1091" spans="1:5" ht="15.75" x14ac:dyDescent="0.25">
      <c r="A1091" s="41"/>
      <c r="B1091" s="42"/>
      <c r="C1091" s="41"/>
      <c r="D1091" s="13">
        <v>3907300001</v>
      </c>
      <c r="E1091" s="14" t="s">
        <v>1461</v>
      </c>
    </row>
    <row r="1092" spans="1:5" ht="15.75" x14ac:dyDescent="0.25">
      <c r="A1092" s="41"/>
      <c r="B1092" s="42"/>
      <c r="C1092" s="41"/>
      <c r="D1092" s="13">
        <v>3907300000</v>
      </c>
      <c r="E1092" s="14" t="s">
        <v>1462</v>
      </c>
    </row>
    <row r="1093" spans="1:5" ht="15.75" x14ac:dyDescent="0.25">
      <c r="A1093" s="41"/>
      <c r="B1093" s="42"/>
      <c r="C1093" s="41"/>
      <c r="D1093" s="13">
        <v>3907400009</v>
      </c>
      <c r="E1093" s="14" t="s">
        <v>1463</v>
      </c>
    </row>
    <row r="1094" spans="1:5" ht="47.25" x14ac:dyDescent="0.25">
      <c r="A1094" s="41"/>
      <c r="B1094" s="42"/>
      <c r="C1094" s="41"/>
      <c r="D1094" s="13">
        <v>3907400001</v>
      </c>
      <c r="E1094" s="14" t="s">
        <v>1464</v>
      </c>
    </row>
    <row r="1095" spans="1:5" ht="15.75" x14ac:dyDescent="0.25">
      <c r="A1095" s="41"/>
      <c r="B1095" s="42"/>
      <c r="C1095" s="41"/>
      <c r="D1095" s="13">
        <v>3907500000</v>
      </c>
      <c r="E1095" s="14" t="s">
        <v>1465</v>
      </c>
    </row>
    <row r="1096" spans="1:5" ht="15.75" x14ac:dyDescent="0.25">
      <c r="A1096" s="41"/>
      <c r="B1096" s="42"/>
      <c r="C1096" s="41"/>
      <c r="D1096" s="13">
        <v>3907610000</v>
      </c>
      <c r="E1096" s="14" t="s">
        <v>1466</v>
      </c>
    </row>
    <row r="1097" spans="1:5" ht="15.75" x14ac:dyDescent="0.25">
      <c r="A1097" s="41"/>
      <c r="B1097" s="42"/>
      <c r="C1097" s="41"/>
      <c r="D1097" s="13">
        <v>3907690000</v>
      </c>
      <c r="E1097" s="14" t="s">
        <v>1467</v>
      </c>
    </row>
    <row r="1098" spans="1:5" ht="15.75" x14ac:dyDescent="0.25">
      <c r="A1098" s="41"/>
      <c r="B1098" s="42"/>
      <c r="C1098" s="41"/>
      <c r="D1098" s="13">
        <v>3907700000</v>
      </c>
      <c r="E1098" s="14" t="s">
        <v>1468</v>
      </c>
    </row>
    <row r="1099" spans="1:5" ht="15.75" x14ac:dyDescent="0.25">
      <c r="A1099" s="41"/>
      <c r="B1099" s="42"/>
      <c r="C1099" s="41"/>
      <c r="D1099" s="13">
        <v>3907911000</v>
      </c>
      <c r="E1099" s="14" t="s">
        <v>1469</v>
      </c>
    </row>
    <row r="1100" spans="1:5" ht="15.75" x14ac:dyDescent="0.25">
      <c r="A1100" s="41"/>
      <c r="B1100" s="42"/>
      <c r="C1100" s="41"/>
      <c r="D1100" s="13">
        <v>3907919000</v>
      </c>
      <c r="E1100" s="14" t="s">
        <v>1470</v>
      </c>
    </row>
    <row r="1101" spans="1:5" ht="47.25" x14ac:dyDescent="0.25">
      <c r="A1101" s="41"/>
      <c r="B1101" s="42"/>
      <c r="C1101" s="41"/>
      <c r="D1101" s="13">
        <v>3907999000</v>
      </c>
      <c r="E1101" s="14" t="s">
        <v>1471</v>
      </c>
    </row>
    <row r="1102" spans="1:5" ht="15.75" x14ac:dyDescent="0.25">
      <c r="A1102" s="41"/>
      <c r="B1102" s="42"/>
      <c r="C1102" s="41"/>
      <c r="D1102" s="13">
        <v>3907991000</v>
      </c>
      <c r="E1102" s="14" t="s">
        <v>1472</v>
      </c>
    </row>
    <row r="1103" spans="1:5" ht="15.75" x14ac:dyDescent="0.25">
      <c r="A1103" s="41">
        <f>MAX(A$7:A1102)+1</f>
        <v>180</v>
      </c>
      <c r="B1103" s="46" t="s">
        <v>1473</v>
      </c>
      <c r="C1103" s="41" t="s">
        <v>1474</v>
      </c>
      <c r="D1103" s="13">
        <v>842531</v>
      </c>
      <c r="E1103" s="14" t="s">
        <v>1475</v>
      </c>
    </row>
    <row r="1104" spans="1:5" ht="126" customHeight="1" x14ac:dyDescent="0.25">
      <c r="A1104" s="41"/>
      <c r="B1104" s="46"/>
      <c r="C1104" s="41"/>
      <c r="D1104" s="13">
        <v>842539</v>
      </c>
      <c r="E1104" s="14" t="s">
        <v>1476</v>
      </c>
    </row>
    <row r="1105" spans="1:5" ht="47.25" x14ac:dyDescent="0.25">
      <c r="A1105" s="41">
        <f>MAX(A$7:A1104)+1</f>
        <v>181</v>
      </c>
      <c r="B1105" s="41" t="s">
        <v>1477</v>
      </c>
      <c r="C1105" s="41" t="s">
        <v>1478</v>
      </c>
      <c r="D1105" s="16">
        <v>850421</v>
      </c>
      <c r="E1105" s="14" t="s">
        <v>1479</v>
      </c>
    </row>
    <row r="1106" spans="1:5" ht="47.25" x14ac:dyDescent="0.25">
      <c r="A1106" s="41"/>
      <c r="B1106" s="41"/>
      <c r="C1106" s="41"/>
      <c r="D1106" s="16">
        <v>850422</v>
      </c>
      <c r="E1106" s="14" t="s">
        <v>1480</v>
      </c>
    </row>
    <row r="1107" spans="1:5" ht="47.25" x14ac:dyDescent="0.25">
      <c r="A1107" s="41"/>
      <c r="B1107" s="41"/>
      <c r="C1107" s="41"/>
      <c r="D1107" s="16">
        <v>850423</v>
      </c>
      <c r="E1107" s="14" t="s">
        <v>1481</v>
      </c>
    </row>
    <row r="1108" spans="1:5" ht="47.25" x14ac:dyDescent="0.25">
      <c r="A1108" s="41">
        <f>MAX(A$7:A1107)+1</f>
        <v>182</v>
      </c>
      <c r="B1108" s="46" t="s">
        <v>1482</v>
      </c>
      <c r="C1108" s="41" t="s">
        <v>1483</v>
      </c>
      <c r="D1108" s="16">
        <v>850431</v>
      </c>
      <c r="E1108" s="14" t="s">
        <v>1484</v>
      </c>
    </row>
    <row r="1109" spans="1:5" ht="47.25" x14ac:dyDescent="0.25">
      <c r="A1109" s="41"/>
      <c r="B1109" s="46"/>
      <c r="C1109" s="41"/>
      <c r="D1109" s="16">
        <v>850432</v>
      </c>
      <c r="E1109" s="14" t="s">
        <v>1485</v>
      </c>
    </row>
    <row r="1110" spans="1:5" ht="47.25" x14ac:dyDescent="0.25">
      <c r="A1110" s="41">
        <f>MAX(A$7:A1109)+1</f>
        <v>183</v>
      </c>
      <c r="B1110" s="46" t="s">
        <v>1486</v>
      </c>
      <c r="C1110" s="41" t="s">
        <v>1487</v>
      </c>
      <c r="D1110" s="16">
        <v>850433</v>
      </c>
      <c r="E1110" s="14" t="s">
        <v>1488</v>
      </c>
    </row>
    <row r="1111" spans="1:5" ht="47.25" x14ac:dyDescent="0.25">
      <c r="A1111" s="41"/>
      <c r="B1111" s="46"/>
      <c r="C1111" s="41"/>
      <c r="D1111" s="16">
        <v>850434</v>
      </c>
      <c r="E1111" s="14" t="s">
        <v>1489</v>
      </c>
    </row>
    <row r="1112" spans="1:5" ht="110.25" x14ac:dyDescent="0.25">
      <c r="A1112" s="41">
        <f>MAX(A$7:A1111)+1</f>
        <v>184</v>
      </c>
      <c r="B1112" s="41" t="s">
        <v>1490</v>
      </c>
      <c r="C1112" s="41" t="s">
        <v>1491</v>
      </c>
      <c r="D1112" s="13">
        <v>382471</v>
      </c>
      <c r="E1112" s="14" t="s">
        <v>1492</v>
      </c>
    </row>
    <row r="1113" spans="1:5" ht="78.75" x14ac:dyDescent="0.25">
      <c r="A1113" s="41"/>
      <c r="B1113" s="41"/>
      <c r="C1113" s="41"/>
      <c r="D1113" s="13">
        <v>382472</v>
      </c>
      <c r="E1113" s="14" t="s">
        <v>1493</v>
      </c>
    </row>
    <row r="1114" spans="1:5" ht="78.75" x14ac:dyDescent="0.25">
      <c r="A1114" s="41"/>
      <c r="B1114" s="41"/>
      <c r="C1114" s="41"/>
      <c r="D1114" s="13">
        <v>382473</v>
      </c>
      <c r="E1114" s="14" t="s">
        <v>1494</v>
      </c>
    </row>
    <row r="1115" spans="1:5" ht="110.25" x14ac:dyDescent="0.25">
      <c r="A1115" s="41"/>
      <c r="B1115" s="41"/>
      <c r="C1115" s="41"/>
      <c r="D1115" s="13">
        <v>382474</v>
      </c>
      <c r="E1115" s="14" t="s">
        <v>1495</v>
      </c>
    </row>
    <row r="1116" spans="1:5" ht="78.75" x14ac:dyDescent="0.25">
      <c r="A1116" s="41"/>
      <c r="B1116" s="41"/>
      <c r="C1116" s="41"/>
      <c r="D1116" s="13">
        <v>382475</v>
      </c>
      <c r="E1116" s="14" t="s">
        <v>1496</v>
      </c>
    </row>
    <row r="1117" spans="1:5" ht="78.75" x14ac:dyDescent="0.25">
      <c r="A1117" s="41"/>
      <c r="B1117" s="41"/>
      <c r="C1117" s="41"/>
      <c r="D1117" s="13">
        <v>382476</v>
      </c>
      <c r="E1117" s="14" t="s">
        <v>1497</v>
      </c>
    </row>
    <row r="1118" spans="1:5" ht="78.75" x14ac:dyDescent="0.25">
      <c r="A1118" s="41"/>
      <c r="B1118" s="41"/>
      <c r="C1118" s="41"/>
      <c r="D1118" s="13">
        <v>382477</v>
      </c>
      <c r="E1118" s="14" t="s">
        <v>1498</v>
      </c>
    </row>
    <row r="1119" spans="1:5" ht="94.5" x14ac:dyDescent="0.25">
      <c r="A1119" s="41"/>
      <c r="B1119" s="41"/>
      <c r="C1119" s="41"/>
      <c r="D1119" s="13">
        <v>382478</v>
      </c>
      <c r="E1119" s="14" t="s">
        <v>1499</v>
      </c>
    </row>
    <row r="1120" spans="1:5" ht="63" x14ac:dyDescent="0.25">
      <c r="A1120" s="41"/>
      <c r="B1120" s="41"/>
      <c r="C1120" s="41"/>
      <c r="D1120" s="13">
        <v>382479</v>
      </c>
      <c r="E1120" s="14" t="s">
        <v>1500</v>
      </c>
    </row>
    <row r="1121" spans="1:5" ht="78.75" x14ac:dyDescent="0.25">
      <c r="A1121" s="41"/>
      <c r="B1121" s="41"/>
      <c r="C1121" s="41"/>
      <c r="D1121" s="13">
        <v>382481</v>
      </c>
      <c r="E1121" s="14" t="s">
        <v>1501</v>
      </c>
    </row>
    <row r="1122" spans="1:5" ht="78.75" x14ac:dyDescent="0.25">
      <c r="A1122" s="41"/>
      <c r="B1122" s="41"/>
      <c r="C1122" s="41"/>
      <c r="D1122" s="13">
        <v>382482</v>
      </c>
      <c r="E1122" s="14" t="s">
        <v>1502</v>
      </c>
    </row>
    <row r="1123" spans="1:5" ht="78.75" x14ac:dyDescent="0.25">
      <c r="A1123" s="41"/>
      <c r="B1123" s="41"/>
      <c r="C1123" s="41"/>
      <c r="D1123" s="13">
        <v>382483</v>
      </c>
      <c r="E1123" s="14" t="s">
        <v>1503</v>
      </c>
    </row>
    <row r="1124" spans="1:5" ht="110.25" x14ac:dyDescent="0.25">
      <c r="A1124" s="41"/>
      <c r="B1124" s="41"/>
      <c r="C1124" s="41"/>
      <c r="D1124" s="13">
        <v>382484</v>
      </c>
      <c r="E1124" s="14" t="s">
        <v>1504</v>
      </c>
    </row>
    <row r="1125" spans="1:5" ht="78.75" x14ac:dyDescent="0.25">
      <c r="A1125" s="41"/>
      <c r="B1125" s="41"/>
      <c r="C1125" s="41"/>
      <c r="D1125" s="13">
        <v>382485</v>
      </c>
      <c r="E1125" s="14" t="s">
        <v>1505</v>
      </c>
    </row>
    <row r="1126" spans="1:5" ht="78.75" x14ac:dyDescent="0.25">
      <c r="A1126" s="41"/>
      <c r="B1126" s="41"/>
      <c r="C1126" s="41"/>
      <c r="D1126" s="13">
        <v>382486</v>
      </c>
      <c r="E1126" s="14" t="s">
        <v>1506</v>
      </c>
    </row>
    <row r="1127" spans="1:5" ht="94.5" x14ac:dyDescent="0.25">
      <c r="A1127" s="41"/>
      <c r="B1127" s="41"/>
      <c r="C1127" s="41"/>
      <c r="D1127" s="13">
        <v>382487</v>
      </c>
      <c r="E1127" s="14" t="s">
        <v>1507</v>
      </c>
    </row>
    <row r="1128" spans="1:5" ht="78.75" x14ac:dyDescent="0.25">
      <c r="A1128" s="41"/>
      <c r="B1128" s="41"/>
      <c r="C1128" s="41"/>
      <c r="D1128" s="13">
        <v>382488</v>
      </c>
      <c r="E1128" s="14" t="s">
        <v>1508</v>
      </c>
    </row>
    <row r="1129" spans="1:5" ht="110.25" x14ac:dyDescent="0.25">
      <c r="A1129" s="41"/>
      <c r="B1129" s="41"/>
      <c r="C1129" s="41"/>
      <c r="D1129" s="13">
        <v>382491</v>
      </c>
      <c r="E1129" s="14" t="s">
        <v>1509</v>
      </c>
    </row>
    <row r="1130" spans="1:5" ht="63" x14ac:dyDescent="0.25">
      <c r="A1130" s="41"/>
      <c r="B1130" s="41"/>
      <c r="C1130" s="41"/>
      <c r="D1130" s="13">
        <v>382499</v>
      </c>
      <c r="E1130" s="14" t="s">
        <v>1500</v>
      </c>
    </row>
    <row r="1131" spans="1:5" ht="63" x14ac:dyDescent="0.25">
      <c r="A1131" s="41"/>
      <c r="B1131" s="41"/>
      <c r="C1131" s="41"/>
      <c r="D1131" s="13">
        <v>382600</v>
      </c>
      <c r="E1131" s="14" t="s">
        <v>1510</v>
      </c>
    </row>
    <row r="1132" spans="1:5" ht="15.75" x14ac:dyDescent="0.25">
      <c r="A1132" s="41">
        <f>MAX(A$7:A1131)+1</f>
        <v>185</v>
      </c>
      <c r="B1132" s="47" t="s">
        <v>1511</v>
      </c>
      <c r="C1132" s="41" t="s">
        <v>1512</v>
      </c>
      <c r="D1132" s="13">
        <v>1108110000</v>
      </c>
      <c r="E1132" s="14" t="s">
        <v>1513</v>
      </c>
    </row>
    <row r="1133" spans="1:5" ht="15.75" x14ac:dyDescent="0.25">
      <c r="A1133" s="41"/>
      <c r="B1133" s="47"/>
      <c r="C1133" s="41"/>
      <c r="D1133" s="13">
        <v>1108120000</v>
      </c>
      <c r="E1133" s="14" t="s">
        <v>1514</v>
      </c>
    </row>
    <row r="1134" spans="1:5" ht="15.75" x14ac:dyDescent="0.25">
      <c r="A1134" s="41"/>
      <c r="B1134" s="47"/>
      <c r="C1134" s="41"/>
      <c r="D1134" s="13">
        <v>1108130000</v>
      </c>
      <c r="E1134" s="14" t="s">
        <v>1515</v>
      </c>
    </row>
    <row r="1135" spans="1:5" ht="15.75" x14ac:dyDescent="0.25">
      <c r="A1135" s="41"/>
      <c r="B1135" s="47"/>
      <c r="C1135" s="41"/>
      <c r="D1135" s="13">
        <v>1108140000</v>
      </c>
      <c r="E1135" s="14" t="s">
        <v>1516</v>
      </c>
    </row>
    <row r="1136" spans="1:5" ht="15.75" x14ac:dyDescent="0.25">
      <c r="A1136" s="41"/>
      <c r="B1136" s="47"/>
      <c r="C1136" s="41"/>
      <c r="D1136" s="13">
        <v>1108191000</v>
      </c>
      <c r="E1136" s="14" t="s">
        <v>1517</v>
      </c>
    </row>
    <row r="1137" spans="1:5" ht="15.75" x14ac:dyDescent="0.25">
      <c r="A1137" s="41"/>
      <c r="B1137" s="47"/>
      <c r="C1137" s="41"/>
      <c r="D1137" s="13">
        <v>1108199000</v>
      </c>
      <c r="E1137" s="14" t="s">
        <v>1518</v>
      </c>
    </row>
    <row r="1138" spans="1:5" ht="15.75" x14ac:dyDescent="0.25">
      <c r="A1138" s="41"/>
      <c r="B1138" s="47"/>
      <c r="C1138" s="41"/>
      <c r="D1138" s="13">
        <v>1108200000</v>
      </c>
      <c r="E1138" s="14" t="s">
        <v>1519</v>
      </c>
    </row>
    <row r="1139" spans="1:5" ht="15.75" x14ac:dyDescent="0.25">
      <c r="A1139" s="41"/>
      <c r="B1139" s="47"/>
      <c r="C1139" s="41"/>
      <c r="D1139" s="13">
        <v>1109000000</v>
      </c>
      <c r="E1139" s="14" t="s">
        <v>1520</v>
      </c>
    </row>
    <row r="1140" spans="1:5" ht="15.75" x14ac:dyDescent="0.25">
      <c r="A1140" s="41"/>
      <c r="B1140" s="47"/>
      <c r="C1140" s="41"/>
      <c r="D1140" s="13">
        <v>3505105000</v>
      </c>
      <c r="E1140" s="14" t="s">
        <v>1521</v>
      </c>
    </row>
    <row r="1141" spans="1:5" ht="15.75" x14ac:dyDescent="0.25">
      <c r="A1141" s="41"/>
      <c r="B1141" s="47"/>
      <c r="C1141" s="41"/>
      <c r="D1141" s="13">
        <v>3505109000</v>
      </c>
      <c r="E1141" s="14" t="s">
        <v>1522</v>
      </c>
    </row>
    <row r="1142" spans="1:5" ht="15.75" x14ac:dyDescent="0.25">
      <c r="A1142" s="41"/>
      <c r="B1142" s="47"/>
      <c r="C1142" s="41"/>
      <c r="D1142" s="13">
        <v>3505101000</v>
      </c>
      <c r="E1142" s="14" t="s">
        <v>1523</v>
      </c>
    </row>
    <row r="1143" spans="1:5" ht="15.75" x14ac:dyDescent="0.25">
      <c r="A1143" s="41">
        <f>MAX(A$7:A1142)+1</f>
        <v>186</v>
      </c>
      <c r="B1143" s="42" t="s">
        <v>1524</v>
      </c>
      <c r="C1143" s="41" t="s">
        <v>1525</v>
      </c>
      <c r="D1143" s="13">
        <v>3905120000</v>
      </c>
      <c r="E1143" s="14" t="s">
        <v>1526</v>
      </c>
    </row>
    <row r="1144" spans="1:5" ht="15.75" x14ac:dyDescent="0.25">
      <c r="A1144" s="41"/>
      <c r="B1144" s="42"/>
      <c r="C1144" s="41"/>
      <c r="D1144" s="13">
        <v>3905190000</v>
      </c>
      <c r="E1144" s="14" t="s">
        <v>1527</v>
      </c>
    </row>
    <row r="1145" spans="1:5" ht="15.75" x14ac:dyDescent="0.25">
      <c r="A1145" s="41"/>
      <c r="B1145" s="42"/>
      <c r="C1145" s="41"/>
      <c r="D1145" s="13">
        <v>3905210000</v>
      </c>
      <c r="E1145" s="14" t="s">
        <v>1528</v>
      </c>
    </row>
    <row r="1146" spans="1:5" ht="15.75" x14ac:dyDescent="0.25">
      <c r="A1146" s="41"/>
      <c r="B1146" s="42"/>
      <c r="C1146" s="41"/>
      <c r="D1146" s="13">
        <v>3905290000</v>
      </c>
      <c r="E1146" s="14" t="s">
        <v>1529</v>
      </c>
    </row>
    <row r="1147" spans="1:5" ht="31.5" x14ac:dyDescent="0.25">
      <c r="A1147" s="41"/>
      <c r="B1147" s="42"/>
      <c r="C1147" s="41"/>
      <c r="D1147" s="13">
        <v>3905300000</v>
      </c>
      <c r="E1147" s="14" t="s">
        <v>1530</v>
      </c>
    </row>
    <row r="1148" spans="1:5" ht="15.75" x14ac:dyDescent="0.25">
      <c r="A1148" s="41"/>
      <c r="B1148" s="42"/>
      <c r="C1148" s="41"/>
      <c r="D1148" s="13">
        <v>3905910000</v>
      </c>
      <c r="E1148" s="14" t="s">
        <v>1531</v>
      </c>
    </row>
    <row r="1149" spans="1:5" ht="31.5" x14ac:dyDescent="0.25">
      <c r="A1149" s="41"/>
      <c r="B1149" s="42"/>
      <c r="C1149" s="41"/>
      <c r="D1149" s="13">
        <v>3905999090</v>
      </c>
      <c r="E1149" s="14" t="s">
        <v>1532</v>
      </c>
    </row>
    <row r="1150" spans="1:5" ht="15.75" x14ac:dyDescent="0.25">
      <c r="A1150" s="41"/>
      <c r="B1150" s="42"/>
      <c r="C1150" s="41"/>
      <c r="D1150" s="13">
        <v>3905999010</v>
      </c>
      <c r="E1150" s="14" t="s">
        <v>1533</v>
      </c>
    </row>
    <row r="1151" spans="1:5" ht="15.75" x14ac:dyDescent="0.25">
      <c r="A1151" s="41">
        <f>MAX(A$7:A1150)+1</f>
        <v>187</v>
      </c>
      <c r="B1151" s="41" t="s">
        <v>1534</v>
      </c>
      <c r="C1151" s="41" t="s">
        <v>1535</v>
      </c>
      <c r="D1151" s="13">
        <v>3906100000</v>
      </c>
      <c r="E1151" s="14" t="s">
        <v>1536</v>
      </c>
    </row>
    <row r="1152" spans="1:5" ht="31.5" x14ac:dyDescent="0.25">
      <c r="A1152" s="41"/>
      <c r="B1152" s="41"/>
      <c r="C1152" s="41"/>
      <c r="D1152" s="13">
        <v>3919101900</v>
      </c>
      <c r="E1152" s="14" t="s">
        <v>1537</v>
      </c>
    </row>
    <row r="1153" spans="1:5" ht="15.75" x14ac:dyDescent="0.25">
      <c r="A1153" s="41"/>
      <c r="B1153" s="41"/>
      <c r="C1153" s="41"/>
      <c r="D1153" s="13">
        <v>3906909007</v>
      </c>
      <c r="E1153" s="14" t="s">
        <v>1538</v>
      </c>
    </row>
    <row r="1154" spans="1:5" ht="31.5" x14ac:dyDescent="0.25">
      <c r="A1154" s="41"/>
      <c r="B1154" s="41"/>
      <c r="C1154" s="41"/>
      <c r="D1154" s="13">
        <v>3906909003</v>
      </c>
      <c r="E1154" s="14" t="s">
        <v>1539</v>
      </c>
    </row>
    <row r="1155" spans="1:5" ht="15.75" x14ac:dyDescent="0.25">
      <c r="A1155" s="41"/>
      <c r="B1155" s="41"/>
      <c r="C1155" s="41"/>
      <c r="D1155" s="13">
        <v>3906909001</v>
      </c>
      <c r="E1155" s="14" t="s">
        <v>1540</v>
      </c>
    </row>
    <row r="1156" spans="1:5" ht="15.75" x14ac:dyDescent="0.25">
      <c r="A1156" s="41"/>
      <c r="B1156" s="41"/>
      <c r="C1156" s="41"/>
      <c r="D1156" s="13">
        <v>3906901000</v>
      </c>
      <c r="E1156" s="14" t="s">
        <v>1541</v>
      </c>
    </row>
    <row r="1157" spans="1:5" ht="47.25" x14ac:dyDescent="0.25">
      <c r="A1157" s="41"/>
      <c r="B1157" s="41"/>
      <c r="C1157" s="41"/>
      <c r="D1157" s="13">
        <v>3906905000</v>
      </c>
      <c r="E1157" s="14" t="s">
        <v>1542</v>
      </c>
    </row>
    <row r="1158" spans="1:5" ht="15.75" x14ac:dyDescent="0.25">
      <c r="A1158" s="41">
        <f>MAX(A$7:A1157)+1</f>
        <v>188</v>
      </c>
      <c r="B1158" s="41" t="s">
        <v>1543</v>
      </c>
      <c r="C1158" s="41" t="s">
        <v>1544</v>
      </c>
      <c r="D1158" s="13">
        <v>3908100000</v>
      </c>
      <c r="E1158" s="14" t="s">
        <v>1545</v>
      </c>
    </row>
    <row r="1159" spans="1:5" ht="57" customHeight="1" x14ac:dyDescent="0.25">
      <c r="A1159" s="41"/>
      <c r="B1159" s="41"/>
      <c r="C1159" s="41"/>
      <c r="D1159" s="13">
        <v>3908900000</v>
      </c>
      <c r="E1159" s="14" t="s">
        <v>1546</v>
      </c>
    </row>
    <row r="1160" spans="1:5" ht="15.75" x14ac:dyDescent="0.25">
      <c r="A1160" s="41">
        <f>MAX(A$7:A1159)+1</f>
        <v>189</v>
      </c>
      <c r="B1160" s="41" t="s">
        <v>1547</v>
      </c>
      <c r="C1160" s="41" t="s">
        <v>1548</v>
      </c>
      <c r="D1160" s="13">
        <v>3909310000</v>
      </c>
      <c r="E1160" s="14" t="s">
        <v>1549</v>
      </c>
    </row>
    <row r="1161" spans="1:5" ht="15.75" x14ac:dyDescent="0.25">
      <c r="A1161" s="41"/>
      <c r="B1161" s="41"/>
      <c r="C1161" s="41"/>
      <c r="D1161" s="13">
        <v>3909390000</v>
      </c>
      <c r="E1161" s="14" t="s">
        <v>1550</v>
      </c>
    </row>
    <row r="1162" spans="1:5" ht="15.75" x14ac:dyDescent="0.25">
      <c r="A1162" s="41"/>
      <c r="B1162" s="41"/>
      <c r="C1162" s="41"/>
      <c r="D1162" s="13">
        <v>3909400000</v>
      </c>
      <c r="E1162" s="14" t="s">
        <v>1551</v>
      </c>
    </row>
    <row r="1163" spans="1:5" ht="15.75" x14ac:dyDescent="0.25">
      <c r="A1163" s="41"/>
      <c r="B1163" s="41"/>
      <c r="C1163" s="41"/>
      <c r="D1163" s="13">
        <v>3909509008</v>
      </c>
      <c r="E1163" s="14" t="s">
        <v>1552</v>
      </c>
    </row>
    <row r="1164" spans="1:5" ht="47.25" x14ac:dyDescent="0.25">
      <c r="A1164" s="41"/>
      <c r="B1164" s="41"/>
      <c r="C1164" s="41"/>
      <c r="D1164" s="13">
        <v>3909501000</v>
      </c>
      <c r="E1164" s="14" t="s">
        <v>1553</v>
      </c>
    </row>
    <row r="1165" spans="1:5" ht="15.75" x14ac:dyDescent="0.25">
      <c r="A1165" s="41"/>
      <c r="B1165" s="41"/>
      <c r="C1165" s="41"/>
      <c r="D1165" s="13">
        <v>3909509001</v>
      </c>
      <c r="E1165" s="14" t="s">
        <v>1554</v>
      </c>
    </row>
    <row r="1166" spans="1:5" ht="15.75" x14ac:dyDescent="0.25">
      <c r="A1166" s="41"/>
      <c r="B1166" s="41"/>
      <c r="C1166" s="41"/>
      <c r="D1166" s="13">
        <v>3909509002</v>
      </c>
      <c r="E1166" s="14" t="s">
        <v>1555</v>
      </c>
    </row>
    <row r="1167" spans="1:5" ht="15.75" x14ac:dyDescent="0.25">
      <c r="A1167" s="41"/>
      <c r="B1167" s="41"/>
      <c r="C1167" s="41"/>
      <c r="D1167" s="13">
        <v>3909509000</v>
      </c>
      <c r="E1167" s="14" t="s">
        <v>1556</v>
      </c>
    </row>
    <row r="1168" spans="1:5" ht="15.75" x14ac:dyDescent="0.25">
      <c r="A1168" s="41"/>
      <c r="B1168" s="41"/>
      <c r="C1168" s="41"/>
      <c r="D1168" s="13">
        <v>3909509009</v>
      </c>
      <c r="E1168" s="14" t="s">
        <v>1557</v>
      </c>
    </row>
    <row r="1169" spans="1:5" ht="31.5" x14ac:dyDescent="0.25">
      <c r="A1169" s="41">
        <f>MAX(A$7:A1168)+1</f>
        <v>190</v>
      </c>
      <c r="B1169" s="41" t="s">
        <v>1558</v>
      </c>
      <c r="C1169" s="41" t="s">
        <v>1559</v>
      </c>
      <c r="D1169" s="13">
        <v>3911100000</v>
      </c>
      <c r="E1169" s="14" t="s">
        <v>1560</v>
      </c>
    </row>
    <row r="1170" spans="1:5" ht="47.25" x14ac:dyDescent="0.25">
      <c r="A1170" s="41"/>
      <c r="B1170" s="41"/>
      <c r="C1170" s="41"/>
      <c r="D1170" s="13">
        <v>3911909900</v>
      </c>
      <c r="E1170" s="14" t="s">
        <v>1561</v>
      </c>
    </row>
    <row r="1171" spans="1:5" ht="31.5" x14ac:dyDescent="0.25">
      <c r="A1171" s="41"/>
      <c r="B1171" s="41"/>
      <c r="C1171" s="41"/>
      <c r="D1171" s="13">
        <v>3911901900</v>
      </c>
      <c r="E1171" s="14" t="s">
        <v>1562</v>
      </c>
    </row>
    <row r="1172" spans="1:5" ht="15.75" x14ac:dyDescent="0.25">
      <c r="A1172" s="41"/>
      <c r="B1172" s="41"/>
      <c r="C1172" s="41"/>
      <c r="D1172" s="13">
        <v>3911901300</v>
      </c>
      <c r="E1172" s="14" t="s">
        <v>1563</v>
      </c>
    </row>
    <row r="1173" spans="1:5" ht="31.5" x14ac:dyDescent="0.25">
      <c r="A1173" s="41"/>
      <c r="B1173" s="41"/>
      <c r="C1173" s="41"/>
      <c r="D1173" s="13">
        <v>3911901100</v>
      </c>
      <c r="E1173" s="14" t="s">
        <v>1564</v>
      </c>
    </row>
    <row r="1174" spans="1:5" ht="47.25" x14ac:dyDescent="0.25">
      <c r="A1174" s="41"/>
      <c r="B1174" s="41"/>
      <c r="C1174" s="41"/>
      <c r="D1174" s="13">
        <v>3911909200</v>
      </c>
      <c r="E1174" s="14" t="s">
        <v>1565</v>
      </c>
    </row>
    <row r="1175" spans="1:5" ht="15.75" x14ac:dyDescent="0.25">
      <c r="A1175" s="41"/>
      <c r="B1175" s="41"/>
      <c r="C1175" s="41"/>
      <c r="D1175" s="13">
        <v>3912110001</v>
      </c>
      <c r="E1175" s="14" t="s">
        <v>1566</v>
      </c>
    </row>
    <row r="1176" spans="1:5" ht="15.75" x14ac:dyDescent="0.25">
      <c r="A1176" s="41"/>
      <c r="B1176" s="41"/>
      <c r="C1176" s="41"/>
      <c r="D1176" s="13">
        <v>3912110009</v>
      </c>
      <c r="E1176" s="14" t="s">
        <v>1567</v>
      </c>
    </row>
    <row r="1177" spans="1:5" ht="15.75" x14ac:dyDescent="0.25">
      <c r="A1177" s="41"/>
      <c r="B1177" s="41"/>
      <c r="C1177" s="41"/>
      <c r="D1177" s="13">
        <v>3912201900</v>
      </c>
      <c r="E1177" s="14" t="s">
        <v>1568</v>
      </c>
    </row>
    <row r="1178" spans="1:5" ht="15.75" x14ac:dyDescent="0.25">
      <c r="A1178" s="41"/>
      <c r="B1178" s="41"/>
      <c r="C1178" s="41"/>
      <c r="D1178" s="13">
        <v>3912209000</v>
      </c>
      <c r="E1178" s="14" t="s">
        <v>1569</v>
      </c>
    </row>
    <row r="1179" spans="1:5" ht="15.75" x14ac:dyDescent="0.25">
      <c r="A1179" s="41"/>
      <c r="B1179" s="41"/>
      <c r="C1179" s="41"/>
      <c r="D1179" s="13">
        <v>3912201100</v>
      </c>
      <c r="E1179" s="14" t="s">
        <v>1570</v>
      </c>
    </row>
    <row r="1180" spans="1:5" ht="15.75" x14ac:dyDescent="0.25">
      <c r="A1180" s="41"/>
      <c r="B1180" s="41"/>
      <c r="C1180" s="41"/>
      <c r="D1180" s="13">
        <v>3912310000</v>
      </c>
      <c r="E1180" s="14" t="s">
        <v>1571</v>
      </c>
    </row>
    <row r="1181" spans="1:5" ht="15.75" x14ac:dyDescent="0.25">
      <c r="A1181" s="41"/>
      <c r="B1181" s="41"/>
      <c r="C1181" s="41"/>
      <c r="D1181" s="13">
        <v>3912398500</v>
      </c>
      <c r="E1181" s="14" t="s">
        <v>1572</v>
      </c>
    </row>
    <row r="1182" spans="1:5" ht="15.75" x14ac:dyDescent="0.25">
      <c r="A1182" s="41"/>
      <c r="B1182" s="41"/>
      <c r="C1182" s="41"/>
      <c r="D1182" s="13">
        <v>3912392000</v>
      </c>
      <c r="E1182" s="14" t="s">
        <v>1573</v>
      </c>
    </row>
    <row r="1183" spans="1:5" ht="31.5" x14ac:dyDescent="0.25">
      <c r="A1183" s="41"/>
      <c r="B1183" s="41"/>
      <c r="C1183" s="41"/>
      <c r="D1183" s="13">
        <v>3912909000</v>
      </c>
      <c r="E1183" s="14" t="s">
        <v>1574</v>
      </c>
    </row>
    <row r="1184" spans="1:5" ht="15.75" x14ac:dyDescent="0.25">
      <c r="A1184" s="41"/>
      <c r="B1184" s="41"/>
      <c r="C1184" s="41"/>
      <c r="D1184" s="13">
        <v>3912901000</v>
      </c>
      <c r="E1184" s="14" t="s">
        <v>1575</v>
      </c>
    </row>
    <row r="1185" spans="1:5" ht="15.75" x14ac:dyDescent="0.25">
      <c r="A1185" s="41"/>
      <c r="B1185" s="41"/>
      <c r="C1185" s="41"/>
      <c r="D1185" s="13">
        <v>3913100000</v>
      </c>
      <c r="E1185" s="14" t="s">
        <v>1576</v>
      </c>
    </row>
    <row r="1186" spans="1:5" ht="31.5" x14ac:dyDescent="0.25">
      <c r="A1186" s="41"/>
      <c r="B1186" s="41"/>
      <c r="C1186" s="41"/>
      <c r="D1186" s="13">
        <v>3913900000</v>
      </c>
      <c r="E1186" s="14" t="s">
        <v>1577</v>
      </c>
    </row>
    <row r="1187" spans="1:5" ht="31.5" x14ac:dyDescent="0.25">
      <c r="A1187" s="41"/>
      <c r="B1187" s="41"/>
      <c r="C1187" s="41"/>
      <c r="D1187" s="13">
        <v>3914000000</v>
      </c>
      <c r="E1187" s="14" t="s">
        <v>1578</v>
      </c>
    </row>
    <row r="1188" spans="1:5" ht="15.75" x14ac:dyDescent="0.25">
      <c r="A1188" s="41">
        <f>MAX(A$7:A1187)+1</f>
        <v>191</v>
      </c>
      <c r="B1188" s="41" t="s">
        <v>1579</v>
      </c>
      <c r="C1188" s="41" t="s">
        <v>1580</v>
      </c>
      <c r="D1188" s="13">
        <v>3301121000</v>
      </c>
      <c r="E1188" s="14" t="s">
        <v>1581</v>
      </c>
    </row>
    <row r="1189" spans="1:5" ht="15.75" x14ac:dyDescent="0.25">
      <c r="A1189" s="41"/>
      <c r="B1189" s="41"/>
      <c r="C1189" s="41"/>
      <c r="D1189" s="13">
        <v>3301129000</v>
      </c>
      <c r="E1189" s="14" t="s">
        <v>1582</v>
      </c>
    </row>
    <row r="1190" spans="1:5" ht="15.75" x14ac:dyDescent="0.25">
      <c r="A1190" s="41"/>
      <c r="B1190" s="41"/>
      <c r="C1190" s="41"/>
      <c r="D1190" s="13">
        <v>3301131000</v>
      </c>
      <c r="E1190" s="14" t="s">
        <v>1583</v>
      </c>
    </row>
    <row r="1191" spans="1:5" ht="15.75" x14ac:dyDescent="0.25">
      <c r="A1191" s="41"/>
      <c r="B1191" s="41"/>
      <c r="C1191" s="41"/>
      <c r="D1191" s="13">
        <v>3301139000</v>
      </c>
      <c r="E1191" s="14" t="s">
        <v>1584</v>
      </c>
    </row>
    <row r="1192" spans="1:5" ht="15.75" x14ac:dyDescent="0.25">
      <c r="A1192" s="41"/>
      <c r="B1192" s="41"/>
      <c r="C1192" s="41"/>
      <c r="D1192" s="13">
        <v>3301192000</v>
      </c>
      <c r="E1192" s="14" t="s">
        <v>1585</v>
      </c>
    </row>
    <row r="1193" spans="1:5" ht="15.75" x14ac:dyDescent="0.25">
      <c r="A1193" s="41"/>
      <c r="B1193" s="41"/>
      <c r="C1193" s="41"/>
      <c r="D1193" s="13">
        <v>3301198000</v>
      </c>
      <c r="E1193" s="14" t="s">
        <v>1586</v>
      </c>
    </row>
    <row r="1194" spans="1:5" ht="15.75" x14ac:dyDescent="0.25">
      <c r="A1194" s="41"/>
      <c r="B1194" s="41"/>
      <c r="C1194" s="41"/>
      <c r="D1194" s="13">
        <v>3301241000</v>
      </c>
      <c r="E1194" s="14" t="s">
        <v>1587</v>
      </c>
    </row>
    <row r="1195" spans="1:5" ht="15.75" x14ac:dyDescent="0.25">
      <c r="A1195" s="41"/>
      <c r="B1195" s="41"/>
      <c r="C1195" s="41"/>
      <c r="D1195" s="13">
        <v>3301249000</v>
      </c>
      <c r="E1195" s="14" t="s">
        <v>1588</v>
      </c>
    </row>
    <row r="1196" spans="1:5" ht="15.75" x14ac:dyDescent="0.25">
      <c r="A1196" s="41"/>
      <c r="B1196" s="41"/>
      <c r="C1196" s="41"/>
      <c r="D1196" s="13">
        <v>3301251000</v>
      </c>
      <c r="E1196" s="14" t="s">
        <v>1589</v>
      </c>
    </row>
    <row r="1197" spans="1:5" ht="15.75" x14ac:dyDescent="0.25">
      <c r="A1197" s="41"/>
      <c r="B1197" s="41"/>
      <c r="C1197" s="41"/>
      <c r="D1197" s="13">
        <v>3301259000</v>
      </c>
      <c r="E1197" s="14" t="s">
        <v>1590</v>
      </c>
    </row>
    <row r="1198" spans="1:5" ht="15.75" x14ac:dyDescent="0.25">
      <c r="A1198" s="41"/>
      <c r="B1198" s="41"/>
      <c r="C1198" s="41"/>
      <c r="D1198" s="13">
        <v>3301294100</v>
      </c>
      <c r="E1198" s="14" t="s">
        <v>1591</v>
      </c>
    </row>
    <row r="1199" spans="1:5" ht="15.75" x14ac:dyDescent="0.25">
      <c r="A1199" s="41"/>
      <c r="B1199" s="41"/>
      <c r="C1199" s="41"/>
      <c r="D1199" s="13">
        <v>3301299100</v>
      </c>
      <c r="E1199" s="14" t="s">
        <v>1592</v>
      </c>
    </row>
    <row r="1200" spans="1:5" ht="31.5" x14ac:dyDescent="0.25">
      <c r="A1200" s="41"/>
      <c r="B1200" s="41"/>
      <c r="C1200" s="41"/>
      <c r="D1200" s="13">
        <v>3301291100</v>
      </c>
      <c r="E1200" s="14" t="s">
        <v>1593</v>
      </c>
    </row>
    <row r="1201" spans="1:5" ht="15.75" x14ac:dyDescent="0.25">
      <c r="A1201" s="41"/>
      <c r="B1201" s="41"/>
      <c r="C1201" s="41"/>
      <c r="D1201" s="13">
        <v>3301297900</v>
      </c>
      <c r="E1201" s="14" t="s">
        <v>1594</v>
      </c>
    </row>
    <row r="1202" spans="1:5" ht="31.5" x14ac:dyDescent="0.25">
      <c r="A1202" s="41"/>
      <c r="B1202" s="41"/>
      <c r="C1202" s="41"/>
      <c r="D1202" s="13">
        <v>3301293100</v>
      </c>
      <c r="E1202" s="14" t="s">
        <v>1595</v>
      </c>
    </row>
    <row r="1203" spans="1:5" ht="15.75" x14ac:dyDescent="0.25">
      <c r="A1203" s="41"/>
      <c r="B1203" s="41"/>
      <c r="C1203" s="41"/>
      <c r="D1203" s="13">
        <v>3301297100</v>
      </c>
      <c r="E1203" s="14" t="s">
        <v>1596</v>
      </c>
    </row>
    <row r="1204" spans="1:5" ht="15.75" x14ac:dyDescent="0.25">
      <c r="A1204" s="41"/>
      <c r="B1204" s="41"/>
      <c r="C1204" s="41"/>
      <c r="D1204" s="13">
        <v>3301300000</v>
      </c>
      <c r="E1204" s="14" t="s">
        <v>1597</v>
      </c>
    </row>
    <row r="1205" spans="1:5" ht="15.75" x14ac:dyDescent="0.25">
      <c r="A1205" s="41"/>
      <c r="B1205" s="41"/>
      <c r="C1205" s="41"/>
      <c r="D1205" s="13">
        <v>3301903000</v>
      </c>
      <c r="E1205" s="14" t="s">
        <v>1598</v>
      </c>
    </row>
    <row r="1206" spans="1:5" ht="15.75" x14ac:dyDescent="0.25">
      <c r="A1206" s="41"/>
      <c r="B1206" s="41"/>
      <c r="C1206" s="41"/>
      <c r="D1206" s="13">
        <v>3301909000</v>
      </c>
      <c r="E1206" s="14" t="s">
        <v>1599</v>
      </c>
    </row>
    <row r="1207" spans="1:5" ht="15.75" x14ac:dyDescent="0.25">
      <c r="A1207" s="41"/>
      <c r="B1207" s="41"/>
      <c r="C1207" s="41"/>
      <c r="D1207" s="13">
        <v>3301901000</v>
      </c>
      <c r="E1207" s="14" t="s">
        <v>1600</v>
      </c>
    </row>
    <row r="1208" spans="1:5" ht="15.75" x14ac:dyDescent="0.25">
      <c r="A1208" s="41"/>
      <c r="B1208" s="41"/>
      <c r="C1208" s="41"/>
      <c r="D1208" s="13">
        <v>3301902100</v>
      </c>
      <c r="E1208" s="14" t="s">
        <v>1601</v>
      </c>
    </row>
    <row r="1209" spans="1:5" ht="15.75" x14ac:dyDescent="0.25">
      <c r="A1209" s="41"/>
      <c r="B1209" s="41"/>
      <c r="C1209" s="41"/>
      <c r="D1209" s="13">
        <v>3302104000</v>
      </c>
      <c r="E1209" s="14" t="s">
        <v>1602</v>
      </c>
    </row>
    <row r="1210" spans="1:5" ht="15.75" x14ac:dyDescent="0.25">
      <c r="A1210" s="41"/>
      <c r="B1210" s="41"/>
      <c r="C1210" s="41"/>
      <c r="D1210" s="13">
        <v>3302109000</v>
      </c>
      <c r="E1210" s="14" t="s">
        <v>1603</v>
      </c>
    </row>
    <row r="1211" spans="1:5" ht="47.25" x14ac:dyDescent="0.25">
      <c r="A1211" s="41"/>
      <c r="B1211" s="41"/>
      <c r="C1211" s="41"/>
      <c r="D1211" s="13">
        <v>3302102100</v>
      </c>
      <c r="E1211" s="14" t="s">
        <v>1604</v>
      </c>
    </row>
    <row r="1212" spans="1:5" ht="47.25" x14ac:dyDescent="0.25">
      <c r="A1212" s="41"/>
      <c r="B1212" s="41"/>
      <c r="C1212" s="41"/>
      <c r="D1212" s="13">
        <v>3302102900</v>
      </c>
      <c r="E1212" s="14" t="s">
        <v>1605</v>
      </c>
    </row>
    <row r="1213" spans="1:5" ht="47.25" x14ac:dyDescent="0.25">
      <c r="A1213" s="41"/>
      <c r="B1213" s="41"/>
      <c r="C1213" s="41"/>
      <c r="D1213" s="13">
        <v>3302101000</v>
      </c>
      <c r="E1213" s="14" t="s">
        <v>1606</v>
      </c>
    </row>
    <row r="1214" spans="1:5" ht="31.5" x14ac:dyDescent="0.25">
      <c r="A1214" s="41"/>
      <c r="B1214" s="41"/>
      <c r="C1214" s="41"/>
      <c r="D1214" s="13">
        <v>3302909000</v>
      </c>
      <c r="E1214" s="14" t="s">
        <v>1607</v>
      </c>
    </row>
    <row r="1215" spans="1:5" ht="15.75" x14ac:dyDescent="0.25">
      <c r="A1215" s="41"/>
      <c r="B1215" s="41"/>
      <c r="C1215" s="41"/>
      <c r="D1215" s="13">
        <v>3302901000</v>
      </c>
      <c r="E1215" s="14" t="s">
        <v>1608</v>
      </c>
    </row>
    <row r="1216" spans="1:5" ht="15.75" x14ac:dyDescent="0.25">
      <c r="A1216" s="41">
        <f>MAX(A$7:A1215)+1</f>
        <v>192</v>
      </c>
      <c r="B1216" s="41" t="s">
        <v>1609</v>
      </c>
      <c r="C1216" s="41" t="s">
        <v>1610</v>
      </c>
      <c r="D1216" s="13">
        <v>3815199000</v>
      </c>
      <c r="E1216" s="14" t="s">
        <v>1611</v>
      </c>
    </row>
    <row r="1217" spans="1:5" ht="15.75" x14ac:dyDescent="0.25">
      <c r="A1217" s="41"/>
      <c r="B1217" s="41"/>
      <c r="C1217" s="41"/>
      <c r="D1217" s="13" t="s">
        <v>1612</v>
      </c>
      <c r="E1217" s="14" t="s">
        <v>1613</v>
      </c>
    </row>
    <row r="1218" spans="1:5" ht="47.25" x14ac:dyDescent="0.25">
      <c r="A1218" s="41"/>
      <c r="B1218" s="41"/>
      <c r="C1218" s="41"/>
      <c r="D1218" s="13" t="s">
        <v>1614</v>
      </c>
      <c r="E1218" s="14" t="s">
        <v>1615</v>
      </c>
    </row>
    <row r="1219" spans="1:5" ht="15.75" x14ac:dyDescent="0.25">
      <c r="A1219" s="41"/>
      <c r="B1219" s="41"/>
      <c r="C1219" s="41"/>
      <c r="D1219" s="13" t="s">
        <v>1616</v>
      </c>
      <c r="E1219" s="14" t="s">
        <v>1617</v>
      </c>
    </row>
    <row r="1220" spans="1:5" ht="47.25" x14ac:dyDescent="0.25">
      <c r="A1220" s="41"/>
      <c r="B1220" s="41"/>
      <c r="C1220" s="41"/>
      <c r="D1220" s="13" t="s">
        <v>1618</v>
      </c>
      <c r="E1220" s="14" t="s">
        <v>1619</v>
      </c>
    </row>
    <row r="1221" spans="1:5" ht="31.5" x14ac:dyDescent="0.25">
      <c r="A1221" s="41"/>
      <c r="B1221" s="41"/>
      <c r="C1221" s="41"/>
      <c r="D1221" s="13" t="s">
        <v>1620</v>
      </c>
      <c r="E1221" s="14" t="s">
        <v>1621</v>
      </c>
    </row>
    <row r="1222" spans="1:5" ht="15.75" x14ac:dyDescent="0.25">
      <c r="A1222" s="41"/>
      <c r="B1222" s="41"/>
      <c r="C1222" s="41"/>
      <c r="D1222" s="13" t="s">
        <v>1622</v>
      </c>
      <c r="E1222" s="14" t="s">
        <v>1623</v>
      </c>
    </row>
    <row r="1223" spans="1:5" ht="15.75" x14ac:dyDescent="0.25">
      <c r="A1223" s="41"/>
      <c r="B1223" s="41"/>
      <c r="C1223" s="41"/>
      <c r="D1223" s="13" t="s">
        <v>1624</v>
      </c>
      <c r="E1223" s="14" t="s">
        <v>1625</v>
      </c>
    </row>
    <row r="1224" spans="1:5" ht="31.5" x14ac:dyDescent="0.25">
      <c r="A1224" s="41"/>
      <c r="B1224" s="41"/>
      <c r="C1224" s="41"/>
      <c r="D1224" s="13" t="s">
        <v>1626</v>
      </c>
      <c r="E1224" s="14" t="s">
        <v>1627</v>
      </c>
    </row>
    <row r="1225" spans="1:5" ht="31.5" x14ac:dyDescent="0.25">
      <c r="A1225" s="41"/>
      <c r="B1225" s="41"/>
      <c r="C1225" s="41"/>
      <c r="D1225" s="13" t="s">
        <v>1628</v>
      </c>
      <c r="E1225" s="14" t="s">
        <v>1629</v>
      </c>
    </row>
    <row r="1226" spans="1:5" ht="31.5" x14ac:dyDescent="0.25">
      <c r="A1226" s="41"/>
      <c r="B1226" s="41"/>
      <c r="C1226" s="41"/>
      <c r="D1226" s="13" t="s">
        <v>1630</v>
      </c>
      <c r="E1226" s="14" t="s">
        <v>1631</v>
      </c>
    </row>
    <row r="1227" spans="1:5" ht="31.5" x14ac:dyDescent="0.25">
      <c r="A1227" s="41"/>
      <c r="B1227" s="41"/>
      <c r="C1227" s="41"/>
      <c r="D1227" s="13" t="s">
        <v>1632</v>
      </c>
      <c r="E1227" s="14" t="s">
        <v>1633</v>
      </c>
    </row>
    <row r="1228" spans="1:5" ht="15.75" x14ac:dyDescent="0.25">
      <c r="A1228" s="41"/>
      <c r="B1228" s="41"/>
      <c r="C1228" s="41"/>
      <c r="D1228" s="13" t="s">
        <v>1634</v>
      </c>
      <c r="E1228" s="14" t="s">
        <v>1635</v>
      </c>
    </row>
    <row r="1229" spans="1:5" ht="31.5" x14ac:dyDescent="0.25">
      <c r="A1229" s="41"/>
      <c r="B1229" s="41"/>
      <c r="C1229" s="41"/>
      <c r="D1229" s="13">
        <v>3815909000</v>
      </c>
      <c r="E1229" s="14" t="s">
        <v>1636</v>
      </c>
    </row>
    <row r="1230" spans="1:5" ht="31.5" x14ac:dyDescent="0.25">
      <c r="A1230" s="41"/>
      <c r="B1230" s="41"/>
      <c r="C1230" s="41"/>
      <c r="D1230" s="13" t="s">
        <v>1637</v>
      </c>
      <c r="E1230" s="14" t="s">
        <v>1638</v>
      </c>
    </row>
    <row r="1231" spans="1:5" ht="15.75" x14ac:dyDescent="0.25">
      <c r="A1231" s="41"/>
      <c r="B1231" s="41"/>
      <c r="C1231" s="41"/>
      <c r="D1231" s="13" t="s">
        <v>1639</v>
      </c>
      <c r="E1231" s="14" t="s">
        <v>1640</v>
      </c>
    </row>
    <row r="1232" spans="1:5" ht="15.75" x14ac:dyDescent="0.25">
      <c r="A1232" s="41"/>
      <c r="B1232" s="41"/>
      <c r="C1232" s="41"/>
      <c r="D1232" s="13" t="s">
        <v>1641</v>
      </c>
      <c r="E1232" s="14" t="s">
        <v>1642</v>
      </c>
    </row>
    <row r="1233" spans="1:5" ht="15.75" x14ac:dyDescent="0.25">
      <c r="A1233" s="41">
        <f>MAX(A$7:A1232)+1</f>
        <v>193</v>
      </c>
      <c r="B1233" s="46" t="s">
        <v>1643</v>
      </c>
      <c r="C1233" s="41" t="s">
        <v>1644</v>
      </c>
      <c r="D1233" s="16">
        <v>2922410000</v>
      </c>
      <c r="E1233" s="14" t="s">
        <v>1645</v>
      </c>
    </row>
    <row r="1234" spans="1:5" ht="15.75" x14ac:dyDescent="0.25">
      <c r="A1234" s="41"/>
      <c r="B1234" s="46"/>
      <c r="C1234" s="41"/>
      <c r="D1234" s="16">
        <v>2922420000</v>
      </c>
      <c r="E1234" s="14" t="s">
        <v>1646</v>
      </c>
    </row>
    <row r="1235" spans="1:5" ht="15.75" x14ac:dyDescent="0.25">
      <c r="A1235" s="41"/>
      <c r="B1235" s="46"/>
      <c r="C1235" s="41"/>
      <c r="D1235" s="16">
        <v>2923100000</v>
      </c>
      <c r="E1235" s="14" t="s">
        <v>1647</v>
      </c>
    </row>
    <row r="1236" spans="1:5" ht="15.75" x14ac:dyDescent="0.25">
      <c r="A1236" s="41"/>
      <c r="B1236" s="46"/>
      <c r="C1236" s="41"/>
      <c r="D1236" s="16">
        <v>2923200000</v>
      </c>
      <c r="E1236" s="14" t="s">
        <v>1648</v>
      </c>
    </row>
    <row r="1237" spans="1:5" ht="15.75" x14ac:dyDescent="0.25">
      <c r="A1237" s="41"/>
      <c r="B1237" s="46"/>
      <c r="C1237" s="41"/>
      <c r="D1237" s="16">
        <v>2923900009</v>
      </c>
      <c r="E1237" s="14" t="s">
        <v>1649</v>
      </c>
    </row>
    <row r="1238" spans="1:5" ht="15.75" x14ac:dyDescent="0.25">
      <c r="A1238" s="41"/>
      <c r="B1238" s="46"/>
      <c r="C1238" s="41"/>
      <c r="D1238" s="16">
        <v>2923900001</v>
      </c>
      <c r="E1238" s="14" t="s">
        <v>1650</v>
      </c>
    </row>
    <row r="1239" spans="1:5" ht="15.75" x14ac:dyDescent="0.25">
      <c r="A1239" s="41"/>
      <c r="B1239" s="46"/>
      <c r="C1239" s="41"/>
      <c r="D1239" s="16">
        <v>2924120000</v>
      </c>
      <c r="E1239" s="14" t="s">
        <v>1651</v>
      </c>
    </row>
    <row r="1240" spans="1:5" ht="31.5" x14ac:dyDescent="0.25">
      <c r="A1240" s="41"/>
      <c r="B1240" s="46"/>
      <c r="C1240" s="41"/>
      <c r="D1240" s="16">
        <v>2924190009</v>
      </c>
      <c r="E1240" s="14" t="s">
        <v>1652</v>
      </c>
    </row>
    <row r="1241" spans="1:5" ht="31.5" x14ac:dyDescent="0.25">
      <c r="A1241" s="41"/>
      <c r="B1241" s="46"/>
      <c r="C1241" s="41"/>
      <c r="D1241" s="16">
        <v>2924190001</v>
      </c>
      <c r="E1241" s="14" t="s">
        <v>1652</v>
      </c>
    </row>
    <row r="1242" spans="1:5" ht="15.75" x14ac:dyDescent="0.25">
      <c r="A1242" s="41"/>
      <c r="B1242" s="46"/>
      <c r="C1242" s="41"/>
      <c r="D1242" s="16">
        <v>2924250000</v>
      </c>
      <c r="E1242" s="14" t="s">
        <v>1653</v>
      </c>
    </row>
    <row r="1243" spans="1:5" ht="31.5" x14ac:dyDescent="0.25">
      <c r="A1243" s="41"/>
      <c r="B1243" s="46"/>
      <c r="C1243" s="41"/>
      <c r="D1243" s="16">
        <v>2924299909</v>
      </c>
      <c r="E1243" s="14" t="s">
        <v>1654</v>
      </c>
    </row>
    <row r="1244" spans="1:5" ht="15.75" x14ac:dyDescent="0.25">
      <c r="A1244" s="41"/>
      <c r="B1244" s="46"/>
      <c r="C1244" s="41"/>
      <c r="D1244" s="16">
        <v>2924291000</v>
      </c>
      <c r="E1244" s="14" t="s">
        <v>1655</v>
      </c>
    </row>
    <row r="1245" spans="1:5" ht="15.75" x14ac:dyDescent="0.25">
      <c r="A1245" s="41"/>
      <c r="B1245" s="46"/>
      <c r="C1245" s="41"/>
      <c r="D1245" s="16">
        <v>2924299901</v>
      </c>
      <c r="E1245" s="14" t="s">
        <v>1656</v>
      </c>
    </row>
    <row r="1246" spans="1:5" ht="15.75" x14ac:dyDescent="0.25">
      <c r="A1246" s="41">
        <f>MAX(A$7:A1245)+1</f>
        <v>194</v>
      </c>
      <c r="B1246" s="41" t="s">
        <v>1657</v>
      </c>
      <c r="C1246" s="41" t="s">
        <v>1658</v>
      </c>
      <c r="D1246" s="13">
        <v>2932209000</v>
      </c>
      <c r="E1246" s="14" t="s">
        <v>1659</v>
      </c>
    </row>
    <row r="1247" spans="1:5" ht="31.5" x14ac:dyDescent="0.25">
      <c r="A1247" s="41"/>
      <c r="B1247" s="41"/>
      <c r="C1247" s="41"/>
      <c r="D1247" s="13" t="s">
        <v>1660</v>
      </c>
      <c r="E1247" s="14" t="s">
        <v>1661</v>
      </c>
    </row>
    <row r="1248" spans="1:5" ht="15.75" x14ac:dyDescent="0.25">
      <c r="A1248" s="41"/>
      <c r="B1248" s="41"/>
      <c r="C1248" s="41"/>
      <c r="D1248" s="13" t="s">
        <v>1662</v>
      </c>
      <c r="E1248" s="14" t="s">
        <v>1663</v>
      </c>
    </row>
    <row r="1249" spans="1:5" ht="15.75" x14ac:dyDescent="0.25">
      <c r="A1249" s="41"/>
      <c r="B1249" s="41"/>
      <c r="C1249" s="41"/>
      <c r="D1249" s="13" t="s">
        <v>1664</v>
      </c>
      <c r="E1249" s="14" t="s">
        <v>1665</v>
      </c>
    </row>
    <row r="1250" spans="1:5" ht="15.75" x14ac:dyDescent="0.25">
      <c r="A1250" s="41"/>
      <c r="B1250" s="41"/>
      <c r="C1250" s="41"/>
      <c r="D1250" s="13" t="s">
        <v>1666</v>
      </c>
      <c r="E1250" s="14" t="s">
        <v>1667</v>
      </c>
    </row>
    <row r="1251" spans="1:5" ht="31.5" x14ac:dyDescent="0.25">
      <c r="A1251" s="41"/>
      <c r="B1251" s="41"/>
      <c r="C1251" s="41"/>
      <c r="D1251" s="13" t="s">
        <v>1668</v>
      </c>
      <c r="E1251" s="14" t="s">
        <v>1669</v>
      </c>
    </row>
    <row r="1252" spans="1:5" ht="15.75" x14ac:dyDescent="0.25">
      <c r="A1252" s="41"/>
      <c r="B1252" s="41"/>
      <c r="C1252" s="41"/>
      <c r="D1252" s="13" t="s">
        <v>1670</v>
      </c>
      <c r="E1252" s="14" t="s">
        <v>1671</v>
      </c>
    </row>
    <row r="1253" spans="1:5" ht="15.75" x14ac:dyDescent="0.25">
      <c r="A1253" s="41"/>
      <c r="B1253" s="41"/>
      <c r="C1253" s="41"/>
      <c r="D1253" s="13" t="s">
        <v>1672</v>
      </c>
      <c r="E1253" s="14" t="s">
        <v>1673</v>
      </c>
    </row>
    <row r="1254" spans="1:5" ht="15.75" x14ac:dyDescent="0.25">
      <c r="A1254" s="41"/>
      <c r="B1254" s="41"/>
      <c r="C1254" s="41"/>
      <c r="D1254" s="13" t="s">
        <v>1674</v>
      </c>
      <c r="E1254" s="14" t="s">
        <v>1675</v>
      </c>
    </row>
    <row r="1255" spans="1:5" ht="31.5" x14ac:dyDescent="0.25">
      <c r="A1255" s="41"/>
      <c r="B1255" s="41"/>
      <c r="C1255" s="41"/>
      <c r="D1255" s="13" t="s">
        <v>1676</v>
      </c>
      <c r="E1255" s="14" t="s">
        <v>1677</v>
      </c>
    </row>
    <row r="1256" spans="1:5" ht="31.5" x14ac:dyDescent="0.25">
      <c r="A1256" s="41"/>
      <c r="B1256" s="41"/>
      <c r="C1256" s="41"/>
      <c r="D1256" s="13" t="s">
        <v>1678</v>
      </c>
      <c r="E1256" s="14" t="s">
        <v>1679</v>
      </c>
    </row>
    <row r="1257" spans="1:5" ht="15.75" x14ac:dyDescent="0.25">
      <c r="A1257" s="41"/>
      <c r="B1257" s="41"/>
      <c r="C1257" s="41"/>
      <c r="D1257" s="13" t="s">
        <v>1680</v>
      </c>
      <c r="E1257" s="14" t="s">
        <v>1681</v>
      </c>
    </row>
    <row r="1258" spans="1:5" ht="31.5" x14ac:dyDescent="0.25">
      <c r="A1258" s="41"/>
      <c r="B1258" s="41"/>
      <c r="C1258" s="41"/>
      <c r="D1258" s="13" t="s">
        <v>1682</v>
      </c>
      <c r="E1258" s="14" t="s">
        <v>1683</v>
      </c>
    </row>
    <row r="1259" spans="1:5" ht="31.5" x14ac:dyDescent="0.25">
      <c r="A1259" s="41"/>
      <c r="B1259" s="41"/>
      <c r="C1259" s="41"/>
      <c r="D1259" s="13" t="s">
        <v>1684</v>
      </c>
      <c r="E1259" s="14" t="s">
        <v>1685</v>
      </c>
    </row>
    <row r="1260" spans="1:5" ht="31.5" x14ac:dyDescent="0.25">
      <c r="A1260" s="41"/>
      <c r="B1260" s="41"/>
      <c r="C1260" s="41"/>
      <c r="D1260" s="13">
        <v>2933691000</v>
      </c>
      <c r="E1260" s="14" t="s">
        <v>1686</v>
      </c>
    </row>
    <row r="1261" spans="1:5" ht="31.5" x14ac:dyDescent="0.25">
      <c r="A1261" s="41"/>
      <c r="B1261" s="41"/>
      <c r="C1261" s="41"/>
      <c r="D1261" s="13" t="s">
        <v>1687</v>
      </c>
      <c r="E1261" s="14" t="s">
        <v>1688</v>
      </c>
    </row>
    <row r="1262" spans="1:5" ht="15.75" x14ac:dyDescent="0.25">
      <c r="A1262" s="41"/>
      <c r="B1262" s="41"/>
      <c r="C1262" s="41"/>
      <c r="D1262" s="13" t="s">
        <v>1689</v>
      </c>
      <c r="E1262" s="14" t="s">
        <v>1690</v>
      </c>
    </row>
    <row r="1263" spans="1:5" ht="15.75" x14ac:dyDescent="0.25">
      <c r="A1263" s="41"/>
      <c r="B1263" s="41"/>
      <c r="C1263" s="41"/>
      <c r="D1263" s="13" t="s">
        <v>1691</v>
      </c>
      <c r="E1263" s="14" t="s">
        <v>1692</v>
      </c>
    </row>
    <row r="1264" spans="1:5" ht="63" x14ac:dyDescent="0.25">
      <c r="A1264" s="41">
        <f>MAX(A$7:A1263)+1</f>
        <v>195</v>
      </c>
      <c r="B1264" s="46" t="s">
        <v>1693</v>
      </c>
      <c r="C1264" s="41" t="s">
        <v>1694</v>
      </c>
      <c r="D1264" s="13">
        <v>400211</v>
      </c>
      <c r="E1264" s="14" t="s">
        <v>1695</v>
      </c>
    </row>
    <row r="1265" spans="1:5" ht="63" x14ac:dyDescent="0.25">
      <c r="A1265" s="48"/>
      <c r="B1265" s="48"/>
      <c r="C1265" s="48"/>
      <c r="D1265" s="13">
        <v>400219</v>
      </c>
      <c r="E1265" s="14" t="s">
        <v>1696</v>
      </c>
    </row>
    <row r="1266" spans="1:5" ht="63" x14ac:dyDescent="0.25">
      <c r="A1266" s="48"/>
      <c r="B1266" s="48"/>
      <c r="C1266" s="48"/>
      <c r="D1266" s="13">
        <v>400220</v>
      </c>
      <c r="E1266" s="14" t="s">
        <v>1697</v>
      </c>
    </row>
    <row r="1267" spans="1:5" ht="78.75" x14ac:dyDescent="0.25">
      <c r="A1267" s="48"/>
      <c r="B1267" s="48"/>
      <c r="C1267" s="48"/>
      <c r="D1267" s="13">
        <v>400231</v>
      </c>
      <c r="E1267" s="14" t="s">
        <v>1698</v>
      </c>
    </row>
    <row r="1268" spans="1:5" ht="63" x14ac:dyDescent="0.25">
      <c r="A1268" s="48"/>
      <c r="B1268" s="48"/>
      <c r="C1268" s="48"/>
      <c r="D1268" s="13">
        <v>400239</v>
      </c>
      <c r="E1268" s="14" t="s">
        <v>1696</v>
      </c>
    </row>
    <row r="1269" spans="1:5" ht="63" x14ac:dyDescent="0.25">
      <c r="A1269" s="48"/>
      <c r="B1269" s="48"/>
      <c r="C1269" s="48"/>
      <c r="D1269" s="13">
        <v>400241</v>
      </c>
      <c r="E1269" s="14" t="s">
        <v>1695</v>
      </c>
    </row>
    <row r="1270" spans="1:5" ht="63" x14ac:dyDescent="0.25">
      <c r="A1270" s="48"/>
      <c r="B1270" s="48"/>
      <c r="C1270" s="48"/>
      <c r="D1270" s="13">
        <v>400249</v>
      </c>
      <c r="E1270" s="14" t="s">
        <v>1696</v>
      </c>
    </row>
    <row r="1271" spans="1:5" ht="63" x14ac:dyDescent="0.25">
      <c r="A1271" s="48"/>
      <c r="B1271" s="48"/>
      <c r="C1271" s="48"/>
      <c r="D1271" s="13">
        <v>400251</v>
      </c>
      <c r="E1271" s="14" t="s">
        <v>1695</v>
      </c>
    </row>
    <row r="1272" spans="1:5" ht="63" x14ac:dyDescent="0.25">
      <c r="A1272" s="48"/>
      <c r="B1272" s="48"/>
      <c r="C1272" s="48"/>
      <c r="D1272" s="13">
        <v>400259</v>
      </c>
      <c r="E1272" s="14" t="s">
        <v>1696</v>
      </c>
    </row>
    <row r="1273" spans="1:5" ht="63" x14ac:dyDescent="0.25">
      <c r="A1273" s="48"/>
      <c r="B1273" s="48"/>
      <c r="C1273" s="48"/>
      <c r="D1273" s="13">
        <v>400260</v>
      </c>
      <c r="E1273" s="14" t="s">
        <v>1699</v>
      </c>
    </row>
    <row r="1274" spans="1:5" ht="78.75" x14ac:dyDescent="0.25">
      <c r="A1274" s="48"/>
      <c r="B1274" s="48"/>
      <c r="C1274" s="48"/>
      <c r="D1274" s="13">
        <v>400270</v>
      </c>
      <c r="E1274" s="14" t="s">
        <v>1700</v>
      </c>
    </row>
    <row r="1275" spans="1:5" ht="78.75" x14ac:dyDescent="0.25">
      <c r="A1275" s="48"/>
      <c r="B1275" s="48"/>
      <c r="C1275" s="48"/>
      <c r="D1275" s="13">
        <v>400280</v>
      </c>
      <c r="E1275" s="14" t="s">
        <v>1701</v>
      </c>
    </row>
    <row r="1276" spans="1:5" ht="63" x14ac:dyDescent="0.25">
      <c r="A1276" s="48"/>
      <c r="B1276" s="48"/>
      <c r="C1276" s="48"/>
      <c r="D1276" s="13">
        <v>400291</v>
      </c>
      <c r="E1276" s="14" t="s">
        <v>1695</v>
      </c>
    </row>
    <row r="1277" spans="1:5" ht="63" x14ac:dyDescent="0.25">
      <c r="A1277" s="48"/>
      <c r="B1277" s="48"/>
      <c r="C1277" s="48"/>
      <c r="D1277" s="13">
        <v>400299</v>
      </c>
      <c r="E1277" s="14" t="s">
        <v>1702</v>
      </c>
    </row>
    <row r="1278" spans="1:5" ht="15.75" x14ac:dyDescent="0.25">
      <c r="A1278" s="41">
        <f>MAX(A$7:A1277)+1</f>
        <v>196</v>
      </c>
      <c r="B1278" s="42" t="s">
        <v>1703</v>
      </c>
      <c r="C1278" s="41" t="s">
        <v>1704</v>
      </c>
      <c r="D1278" s="13">
        <v>2805110000</v>
      </c>
      <c r="E1278" s="14" t="s">
        <v>1705</v>
      </c>
    </row>
    <row r="1279" spans="1:5" ht="15.75" x14ac:dyDescent="0.25">
      <c r="A1279" s="41"/>
      <c r="B1279" s="42"/>
      <c r="C1279" s="41"/>
      <c r="D1279" s="13">
        <v>2805120000</v>
      </c>
      <c r="E1279" s="14" t="s">
        <v>1706</v>
      </c>
    </row>
    <row r="1280" spans="1:5" ht="15.75" x14ac:dyDescent="0.25">
      <c r="A1280" s="41"/>
      <c r="B1280" s="42"/>
      <c r="C1280" s="41"/>
      <c r="D1280" s="13">
        <v>2805191000</v>
      </c>
      <c r="E1280" s="14" t="s">
        <v>1707</v>
      </c>
    </row>
    <row r="1281" spans="1:5" ht="15.75" x14ac:dyDescent="0.25">
      <c r="A1281" s="41"/>
      <c r="B1281" s="42"/>
      <c r="C1281" s="41"/>
      <c r="D1281" s="13">
        <v>2805199000</v>
      </c>
      <c r="E1281" s="14" t="s">
        <v>1708</v>
      </c>
    </row>
    <row r="1282" spans="1:5" ht="15.75" x14ac:dyDescent="0.25">
      <c r="A1282" s="41"/>
      <c r="B1282" s="42"/>
      <c r="C1282" s="41"/>
      <c r="D1282" s="13">
        <v>2805304000</v>
      </c>
      <c r="E1282" s="14" t="s">
        <v>1709</v>
      </c>
    </row>
    <row r="1283" spans="1:5" ht="15.75" x14ac:dyDescent="0.25">
      <c r="A1283" s="41"/>
      <c r="B1283" s="42"/>
      <c r="C1283" s="41"/>
      <c r="D1283" s="13">
        <v>2805302000</v>
      </c>
      <c r="E1283" s="14" t="s">
        <v>1710</v>
      </c>
    </row>
    <row r="1284" spans="1:5" ht="15.75" x14ac:dyDescent="0.25">
      <c r="A1284" s="41"/>
      <c r="B1284" s="42"/>
      <c r="C1284" s="41"/>
      <c r="D1284" s="13">
        <v>2805301000</v>
      </c>
      <c r="E1284" s="14" t="s">
        <v>1711</v>
      </c>
    </row>
    <row r="1285" spans="1:5" ht="31.5" x14ac:dyDescent="0.25">
      <c r="A1285" s="41"/>
      <c r="B1285" s="42"/>
      <c r="C1285" s="41"/>
      <c r="D1285" s="13">
        <v>2805303000</v>
      </c>
      <c r="E1285" s="14" t="s">
        <v>1712</v>
      </c>
    </row>
    <row r="1286" spans="1:5" ht="15.75" x14ac:dyDescent="0.25">
      <c r="A1286" s="41"/>
      <c r="B1286" s="42"/>
      <c r="C1286" s="41"/>
      <c r="D1286" s="13">
        <v>2805308000</v>
      </c>
      <c r="E1286" s="14" t="s">
        <v>1713</v>
      </c>
    </row>
    <row r="1287" spans="1:5" ht="15.75" x14ac:dyDescent="0.25">
      <c r="A1287" s="41"/>
      <c r="B1287" s="42"/>
      <c r="C1287" s="41"/>
      <c r="D1287" s="13">
        <v>2805409000</v>
      </c>
      <c r="E1287" s="14" t="s">
        <v>1714</v>
      </c>
    </row>
    <row r="1288" spans="1:5" ht="31.5" x14ac:dyDescent="0.25">
      <c r="A1288" s="41"/>
      <c r="B1288" s="42"/>
      <c r="C1288" s="41"/>
      <c r="D1288" s="13">
        <v>2805401000</v>
      </c>
      <c r="E1288" s="14" t="s">
        <v>1715</v>
      </c>
    </row>
    <row r="1289" spans="1:5" ht="15.75" x14ac:dyDescent="0.25">
      <c r="A1289" s="41">
        <f>MAX(A$7:A1288)+1</f>
        <v>197</v>
      </c>
      <c r="B1289" s="42" t="s">
        <v>1716</v>
      </c>
      <c r="C1289" s="41" t="s">
        <v>1717</v>
      </c>
      <c r="D1289" s="13">
        <v>2901100009</v>
      </c>
      <c r="E1289" s="14" t="s">
        <v>1718</v>
      </c>
    </row>
    <row r="1290" spans="1:5" ht="15.75" x14ac:dyDescent="0.25">
      <c r="A1290" s="41"/>
      <c r="B1290" s="42"/>
      <c r="C1290" s="41"/>
      <c r="D1290" s="13">
        <v>2901100002</v>
      </c>
      <c r="E1290" s="14" t="s">
        <v>1719</v>
      </c>
    </row>
    <row r="1291" spans="1:5" ht="15.75" x14ac:dyDescent="0.25">
      <c r="A1291" s="41"/>
      <c r="B1291" s="42"/>
      <c r="C1291" s="41"/>
      <c r="D1291" s="13">
        <v>2901100001</v>
      </c>
      <c r="E1291" s="14" t="s">
        <v>1720</v>
      </c>
    </row>
    <row r="1292" spans="1:5" ht="15.75" x14ac:dyDescent="0.25">
      <c r="A1292" s="41"/>
      <c r="B1292" s="42"/>
      <c r="C1292" s="41"/>
      <c r="D1292" s="13">
        <v>2712901100</v>
      </c>
      <c r="E1292" s="14" t="s">
        <v>1721</v>
      </c>
    </row>
    <row r="1293" spans="1:5" ht="15.75" x14ac:dyDescent="0.25">
      <c r="A1293" s="41"/>
      <c r="B1293" s="42"/>
      <c r="C1293" s="41"/>
      <c r="D1293" s="13">
        <v>2901210000</v>
      </c>
      <c r="E1293" s="14" t="s">
        <v>1722</v>
      </c>
    </row>
    <row r="1294" spans="1:5" ht="15.75" x14ac:dyDescent="0.25">
      <c r="A1294" s="41"/>
      <c r="B1294" s="42"/>
      <c r="C1294" s="41"/>
      <c r="D1294" s="13">
        <v>2901220000</v>
      </c>
      <c r="E1294" s="14" t="s">
        <v>1723</v>
      </c>
    </row>
    <row r="1295" spans="1:5" ht="15.75" x14ac:dyDescent="0.25">
      <c r="A1295" s="41"/>
      <c r="B1295" s="42"/>
      <c r="C1295" s="41"/>
      <c r="D1295" s="13">
        <v>2901230000</v>
      </c>
      <c r="E1295" s="14" t="s">
        <v>1724</v>
      </c>
    </row>
    <row r="1296" spans="1:5" ht="15.75" x14ac:dyDescent="0.25">
      <c r="A1296" s="41"/>
      <c r="B1296" s="42"/>
      <c r="C1296" s="41"/>
      <c r="D1296" s="13">
        <v>2901240001</v>
      </c>
      <c r="E1296" s="14" t="s">
        <v>1725</v>
      </c>
    </row>
    <row r="1297" spans="1:5" ht="15.75" x14ac:dyDescent="0.25">
      <c r="A1297" s="41"/>
      <c r="B1297" s="42"/>
      <c r="C1297" s="41"/>
      <c r="D1297" s="13">
        <v>2901240002</v>
      </c>
      <c r="E1297" s="14" t="s">
        <v>1726</v>
      </c>
    </row>
    <row r="1298" spans="1:5" ht="15.75" x14ac:dyDescent="0.25">
      <c r="A1298" s="41"/>
      <c r="B1298" s="42"/>
      <c r="C1298" s="41"/>
      <c r="D1298" s="13">
        <v>2901290000</v>
      </c>
      <c r="E1298" s="14" t="s">
        <v>1727</v>
      </c>
    </row>
    <row r="1299" spans="1:5" ht="157.5" x14ac:dyDescent="0.25">
      <c r="A1299" s="41">
        <f>MAX(A$7:A1298)+1</f>
        <v>198</v>
      </c>
      <c r="B1299" s="41" t="s">
        <v>1728</v>
      </c>
      <c r="C1299" s="41" t="s">
        <v>1729</v>
      </c>
      <c r="D1299" s="13">
        <v>843810</v>
      </c>
      <c r="E1299" s="14" t="s">
        <v>1730</v>
      </c>
    </row>
    <row r="1300" spans="1:5" ht="157.5" x14ac:dyDescent="0.25">
      <c r="A1300" s="41"/>
      <c r="B1300" s="41"/>
      <c r="C1300" s="41"/>
      <c r="D1300" s="13">
        <v>843820</v>
      </c>
      <c r="E1300" s="14" t="s">
        <v>1731</v>
      </c>
    </row>
    <row r="1301" spans="1:5" ht="141.75" x14ac:dyDescent="0.25">
      <c r="A1301" s="41"/>
      <c r="B1301" s="41"/>
      <c r="C1301" s="41"/>
      <c r="D1301" s="13">
        <v>843830</v>
      </c>
      <c r="E1301" s="14" t="s">
        <v>1732</v>
      </c>
    </row>
    <row r="1302" spans="1:5" ht="141.75" x14ac:dyDescent="0.25">
      <c r="A1302" s="41"/>
      <c r="B1302" s="41"/>
      <c r="C1302" s="41"/>
      <c r="D1302" s="13">
        <v>843840</v>
      </c>
      <c r="E1302" s="14" t="s">
        <v>1733</v>
      </c>
    </row>
    <row r="1303" spans="1:5" ht="141.75" x14ac:dyDescent="0.25">
      <c r="A1303" s="41"/>
      <c r="B1303" s="41"/>
      <c r="C1303" s="41"/>
      <c r="D1303" s="13">
        <v>843850</v>
      </c>
      <c r="E1303" s="14" t="s">
        <v>1734</v>
      </c>
    </row>
    <row r="1304" spans="1:5" ht="157.5" x14ac:dyDescent="0.25">
      <c r="A1304" s="41"/>
      <c r="B1304" s="41"/>
      <c r="C1304" s="41"/>
      <c r="D1304" s="13">
        <v>843860</v>
      </c>
      <c r="E1304" s="14" t="s">
        <v>1735</v>
      </c>
    </row>
    <row r="1305" spans="1:5" ht="141.75" x14ac:dyDescent="0.25">
      <c r="A1305" s="41"/>
      <c r="B1305" s="41"/>
      <c r="C1305" s="41"/>
      <c r="D1305" s="13">
        <v>843880</v>
      </c>
      <c r="E1305" s="14" t="s">
        <v>1736</v>
      </c>
    </row>
    <row r="1306" spans="1:5" ht="110.25" x14ac:dyDescent="0.25">
      <c r="A1306" s="41"/>
      <c r="B1306" s="41"/>
      <c r="C1306" s="41"/>
      <c r="D1306" s="13">
        <v>847920</v>
      </c>
      <c r="E1306" s="14" t="s">
        <v>1737</v>
      </c>
    </row>
    <row r="1307" spans="1:5" ht="63" x14ac:dyDescent="0.25">
      <c r="A1307" s="11">
        <f>MAX(A$7:A1306)+1</f>
        <v>199</v>
      </c>
      <c r="B1307" s="11" t="s">
        <v>1738</v>
      </c>
      <c r="C1307" s="11" t="s">
        <v>1739</v>
      </c>
      <c r="D1307" s="13">
        <v>843890</v>
      </c>
      <c r="E1307" s="14" t="s">
        <v>1740</v>
      </c>
    </row>
    <row r="1308" spans="1:5" ht="78.75" x14ac:dyDescent="0.25">
      <c r="A1308" s="41">
        <f>MAX(A$7:A1307)+1</f>
        <v>200</v>
      </c>
      <c r="B1308" s="46" t="s">
        <v>1741</v>
      </c>
      <c r="C1308" s="41" t="s">
        <v>1742</v>
      </c>
      <c r="D1308" s="13">
        <v>841850</v>
      </c>
      <c r="E1308" s="14" t="s">
        <v>1743</v>
      </c>
    </row>
    <row r="1309" spans="1:5" ht="78.75" x14ac:dyDescent="0.25">
      <c r="A1309" s="41"/>
      <c r="B1309" s="46"/>
      <c r="C1309" s="41"/>
      <c r="D1309" s="13">
        <v>841861</v>
      </c>
      <c r="E1309" s="14" t="s">
        <v>1744</v>
      </c>
    </row>
    <row r="1310" spans="1:5" ht="63" x14ac:dyDescent="0.25">
      <c r="A1310" s="41"/>
      <c r="B1310" s="46"/>
      <c r="C1310" s="41"/>
      <c r="D1310" s="13">
        <v>841869</v>
      </c>
      <c r="E1310" s="14" t="s">
        <v>1745</v>
      </c>
    </row>
    <row r="1311" spans="1:5" ht="90" customHeight="1" x14ac:dyDescent="0.25">
      <c r="A1311" s="11">
        <f>MAX(A$7:A1310)+1</f>
        <v>201</v>
      </c>
      <c r="B1311" s="15" t="s">
        <v>1746</v>
      </c>
      <c r="C1311" s="11" t="s">
        <v>1747</v>
      </c>
      <c r="D1311" s="13" t="s">
        <v>1748</v>
      </c>
      <c r="E1311" s="14" t="s">
        <v>1749</v>
      </c>
    </row>
    <row r="1312" spans="1:5" ht="47.25" x14ac:dyDescent="0.25">
      <c r="A1312" s="41">
        <f>MAX(A$7:A1311)+1</f>
        <v>202</v>
      </c>
      <c r="B1312" s="41" t="s">
        <v>1750</v>
      </c>
      <c r="C1312" s="41" t="s">
        <v>1751</v>
      </c>
      <c r="D1312" s="13">
        <v>300691</v>
      </c>
      <c r="E1312" s="14" t="s">
        <v>1752</v>
      </c>
    </row>
    <row r="1313" spans="1:5" ht="47.25" x14ac:dyDescent="0.25">
      <c r="A1313" s="41"/>
      <c r="B1313" s="41"/>
      <c r="C1313" s="41"/>
      <c r="D1313" s="13">
        <v>392690</v>
      </c>
      <c r="E1313" s="14" t="s">
        <v>1753</v>
      </c>
    </row>
    <row r="1314" spans="1:5" ht="47.25" x14ac:dyDescent="0.25">
      <c r="A1314" s="41"/>
      <c r="B1314" s="41"/>
      <c r="C1314" s="41"/>
      <c r="D1314" s="13">
        <v>640620</v>
      </c>
      <c r="E1314" s="14" t="s">
        <v>1754</v>
      </c>
    </row>
    <row r="1315" spans="1:5" ht="63" x14ac:dyDescent="0.25">
      <c r="A1315" s="41"/>
      <c r="B1315" s="41"/>
      <c r="C1315" s="41"/>
      <c r="D1315" s="13">
        <v>961511</v>
      </c>
      <c r="E1315" s="14" t="s">
        <v>1755</v>
      </c>
    </row>
    <row r="1316" spans="1:5" ht="47.25" x14ac:dyDescent="0.25">
      <c r="A1316" s="41"/>
      <c r="B1316" s="41"/>
      <c r="C1316" s="41"/>
      <c r="D1316" s="13">
        <v>961590</v>
      </c>
      <c r="E1316" s="14" t="s">
        <v>859</v>
      </c>
    </row>
    <row r="1317" spans="1:5" ht="141.75" x14ac:dyDescent="0.25">
      <c r="A1317" s="41"/>
      <c r="B1317" s="41"/>
      <c r="C1317" s="41"/>
      <c r="D1317" s="13">
        <v>962000</v>
      </c>
      <c r="E1317" s="14" t="s">
        <v>260</v>
      </c>
    </row>
    <row r="1318" spans="1:5" ht="110.25" x14ac:dyDescent="0.25">
      <c r="A1318" s="11">
        <f>MAX(A$7:A1317)+1</f>
        <v>203</v>
      </c>
      <c r="B1318" s="11" t="s">
        <v>1756</v>
      </c>
      <c r="C1318" s="11" t="s">
        <v>1757</v>
      </c>
      <c r="D1318" s="13">
        <v>841459</v>
      </c>
      <c r="E1318" s="14" t="s">
        <v>1758</v>
      </c>
    </row>
    <row r="1319" spans="1:5" ht="78.75" x14ac:dyDescent="0.25">
      <c r="A1319" s="17">
        <f>MAX(A$7:A1318)+1</f>
        <v>204</v>
      </c>
      <c r="B1319" s="17" t="s">
        <v>1759</v>
      </c>
      <c r="C1319" s="17" t="s">
        <v>1760</v>
      </c>
      <c r="D1319" s="18">
        <v>843390</v>
      </c>
      <c r="E1319" s="19" t="s">
        <v>1761</v>
      </c>
    </row>
    <row r="1320" spans="1:5" ht="70.5" customHeight="1" x14ac:dyDescent="0.25">
      <c r="A1320" s="17">
        <f>MAX(A$7:A1319)+1</f>
        <v>205</v>
      </c>
      <c r="B1320" s="17" t="s">
        <v>1762</v>
      </c>
      <c r="C1320" s="17" t="s">
        <v>1763</v>
      </c>
      <c r="D1320" s="18">
        <v>843290</v>
      </c>
      <c r="E1320" s="19" t="s">
        <v>1764</v>
      </c>
    </row>
    <row r="1321" spans="1:5" ht="106.5" customHeight="1" x14ac:dyDescent="0.25">
      <c r="A1321" s="17">
        <f>MAX(A$7:A1320)+1</f>
        <v>206</v>
      </c>
      <c r="B1321" s="17" t="s">
        <v>1765</v>
      </c>
      <c r="C1321" s="17" t="s">
        <v>1766</v>
      </c>
      <c r="D1321" s="18" t="s">
        <v>1767</v>
      </c>
      <c r="E1321" s="19" t="s">
        <v>1768</v>
      </c>
    </row>
    <row r="1322" spans="1:5" ht="31.5" x14ac:dyDescent="0.25">
      <c r="A1322" s="41">
        <f>MAX(A$7:A1321)+1</f>
        <v>207</v>
      </c>
      <c r="B1322" s="41" t="s">
        <v>1769</v>
      </c>
      <c r="C1322" s="41" t="s">
        <v>1770</v>
      </c>
      <c r="D1322" s="13">
        <v>300610</v>
      </c>
      <c r="E1322" s="14" t="s">
        <v>1771</v>
      </c>
    </row>
    <row r="1323" spans="1:5" ht="47.25" x14ac:dyDescent="0.25">
      <c r="A1323" s="41"/>
      <c r="B1323" s="41"/>
      <c r="C1323" s="41"/>
      <c r="D1323" s="13">
        <v>300640</v>
      </c>
      <c r="E1323" s="14" t="s">
        <v>1772</v>
      </c>
    </row>
    <row r="1324" spans="1:5" ht="78.75" x14ac:dyDescent="0.25">
      <c r="A1324" s="41"/>
      <c r="B1324" s="41"/>
      <c r="C1324" s="41"/>
      <c r="D1324" s="13">
        <v>300670</v>
      </c>
      <c r="E1324" s="14" t="s">
        <v>1773</v>
      </c>
    </row>
    <row r="1325" spans="1:5" ht="94.5" x14ac:dyDescent="0.25">
      <c r="A1325" s="41">
        <f>MAX(A$7:A1324)+1</f>
        <v>208</v>
      </c>
      <c r="B1325" s="46" t="s">
        <v>1774</v>
      </c>
      <c r="C1325" s="41" t="s">
        <v>1775</v>
      </c>
      <c r="D1325" s="13">
        <v>6804100000</v>
      </c>
      <c r="E1325" s="14" t="s">
        <v>1776</v>
      </c>
    </row>
    <row r="1326" spans="1:5" ht="110.25" x14ac:dyDescent="0.25">
      <c r="A1326" s="41"/>
      <c r="B1326" s="46"/>
      <c r="C1326" s="41"/>
      <c r="D1326" s="13">
        <v>6804210000</v>
      </c>
      <c r="E1326" s="14" t="s">
        <v>1777</v>
      </c>
    </row>
    <row r="1327" spans="1:5" ht="110.25" x14ac:dyDescent="0.25">
      <c r="A1327" s="41"/>
      <c r="B1327" s="46"/>
      <c r="C1327" s="41"/>
      <c r="D1327" s="13">
        <v>6804220000</v>
      </c>
      <c r="E1327" s="14" t="s">
        <v>1778</v>
      </c>
    </row>
    <row r="1328" spans="1:5" ht="110.25" x14ac:dyDescent="0.25">
      <c r="A1328" s="41"/>
      <c r="B1328" s="46"/>
      <c r="C1328" s="41"/>
      <c r="D1328" s="13">
        <v>6804230000</v>
      </c>
      <c r="E1328" s="14" t="s">
        <v>1779</v>
      </c>
    </row>
    <row r="1329" spans="1:5" ht="94.5" x14ac:dyDescent="0.25">
      <c r="A1329" s="41"/>
      <c r="B1329" s="46"/>
      <c r="C1329" s="41"/>
      <c r="D1329" s="13">
        <v>6804300000</v>
      </c>
      <c r="E1329" s="14" t="s">
        <v>1780</v>
      </c>
    </row>
    <row r="1330" spans="1:5" ht="15.75" x14ac:dyDescent="0.25">
      <c r="A1330" s="41">
        <f>MAX(A$7:A1329)+1</f>
        <v>209</v>
      </c>
      <c r="B1330" s="41" t="s">
        <v>1781</v>
      </c>
      <c r="C1330" s="41" t="s">
        <v>1782</v>
      </c>
      <c r="D1330" s="13">
        <v>390110</v>
      </c>
      <c r="E1330" s="14" t="s">
        <v>1783</v>
      </c>
    </row>
    <row r="1331" spans="1:5" ht="173.25" x14ac:dyDescent="0.25">
      <c r="A1331" s="41"/>
      <c r="B1331" s="41"/>
      <c r="C1331" s="41"/>
      <c r="D1331" s="13">
        <v>390120</v>
      </c>
      <c r="E1331" s="14" t="s">
        <v>1784</v>
      </c>
    </row>
    <row r="1332" spans="1:5" ht="15.75" x14ac:dyDescent="0.25">
      <c r="A1332" s="41"/>
      <c r="B1332" s="41"/>
      <c r="C1332" s="41"/>
      <c r="D1332" s="13">
        <v>390130</v>
      </c>
      <c r="E1332" s="14" t="s">
        <v>1785</v>
      </c>
    </row>
    <row r="1333" spans="1:5" ht="31.5" x14ac:dyDescent="0.25">
      <c r="A1333" s="41"/>
      <c r="B1333" s="41"/>
      <c r="C1333" s="41"/>
      <c r="D1333" s="13">
        <v>390140</v>
      </c>
      <c r="E1333" s="14" t="s">
        <v>1786</v>
      </c>
    </row>
    <row r="1334" spans="1:5" ht="15.75" x14ac:dyDescent="0.25">
      <c r="A1334" s="41"/>
      <c r="B1334" s="41"/>
      <c r="C1334" s="41"/>
      <c r="D1334" s="13">
        <v>390190</v>
      </c>
      <c r="E1334" s="14" t="s">
        <v>1787</v>
      </c>
    </row>
    <row r="1335" spans="1:5" ht="31.5" x14ac:dyDescent="0.25">
      <c r="A1335" s="41">
        <f>MAX(A$7:A1334)+1</f>
        <v>210</v>
      </c>
      <c r="B1335" s="41" t="s">
        <v>1788</v>
      </c>
      <c r="C1335" s="41" t="s">
        <v>1789</v>
      </c>
      <c r="D1335" s="13" t="s">
        <v>1790</v>
      </c>
      <c r="E1335" s="14" t="s">
        <v>1791</v>
      </c>
    </row>
    <row r="1336" spans="1:5" ht="15.75" x14ac:dyDescent="0.25">
      <c r="A1336" s="41"/>
      <c r="B1336" s="41"/>
      <c r="C1336" s="41"/>
      <c r="D1336" s="13">
        <v>380300</v>
      </c>
      <c r="E1336" s="14" t="s">
        <v>1792</v>
      </c>
    </row>
    <row r="1337" spans="1:5" ht="78.75" x14ac:dyDescent="0.25">
      <c r="A1337" s="41"/>
      <c r="B1337" s="41"/>
      <c r="C1337" s="41"/>
      <c r="D1337" s="13">
        <v>380510</v>
      </c>
      <c r="E1337" s="14" t="s">
        <v>1793</v>
      </c>
    </row>
    <row r="1338" spans="1:5" ht="78.75" x14ac:dyDescent="0.25">
      <c r="A1338" s="41"/>
      <c r="B1338" s="41"/>
      <c r="C1338" s="41"/>
      <c r="D1338" s="13">
        <v>380590</v>
      </c>
      <c r="E1338" s="14" t="s">
        <v>1794</v>
      </c>
    </row>
    <row r="1339" spans="1:5" ht="31.5" x14ac:dyDescent="0.25">
      <c r="A1339" s="41"/>
      <c r="B1339" s="41"/>
      <c r="C1339" s="41"/>
      <c r="D1339" s="13">
        <v>380610</v>
      </c>
      <c r="E1339" s="14" t="s">
        <v>1795</v>
      </c>
    </row>
    <row r="1340" spans="1:5" ht="47.25" x14ac:dyDescent="0.25">
      <c r="A1340" s="41"/>
      <c r="B1340" s="41"/>
      <c r="C1340" s="41"/>
      <c r="D1340" s="13">
        <v>380620</v>
      </c>
      <c r="E1340" s="14" t="s">
        <v>1796</v>
      </c>
    </row>
    <row r="1341" spans="1:5" ht="31.5" x14ac:dyDescent="0.25">
      <c r="A1341" s="41"/>
      <c r="B1341" s="41"/>
      <c r="C1341" s="41"/>
      <c r="D1341" s="13">
        <v>380630</v>
      </c>
      <c r="E1341" s="14" t="s">
        <v>1797</v>
      </c>
    </row>
    <row r="1342" spans="1:5" ht="31.5" x14ac:dyDescent="0.25">
      <c r="A1342" s="41"/>
      <c r="B1342" s="41"/>
      <c r="C1342" s="41"/>
      <c r="D1342" s="13">
        <v>380690</v>
      </c>
      <c r="E1342" s="14" t="s">
        <v>1798</v>
      </c>
    </row>
    <row r="1343" spans="1:5" ht="47.25" x14ac:dyDescent="0.25">
      <c r="A1343" s="41"/>
      <c r="B1343" s="41"/>
      <c r="C1343" s="41"/>
      <c r="D1343" s="13">
        <v>380700</v>
      </c>
      <c r="E1343" s="14" t="s">
        <v>1799</v>
      </c>
    </row>
    <row r="1344" spans="1:5" ht="78.75" x14ac:dyDescent="0.25">
      <c r="A1344" s="41">
        <f>MAX(A$7:A1343)+1</f>
        <v>211</v>
      </c>
      <c r="B1344" s="41" t="s">
        <v>1800</v>
      </c>
      <c r="C1344" s="41" t="s">
        <v>1801</v>
      </c>
      <c r="D1344" s="13">
        <v>902110</v>
      </c>
      <c r="E1344" s="14" t="s">
        <v>1802</v>
      </c>
    </row>
    <row r="1345" spans="1:5" ht="78.75" x14ac:dyDescent="0.25">
      <c r="A1345" s="41"/>
      <c r="B1345" s="41"/>
      <c r="C1345" s="41"/>
      <c r="D1345" s="13">
        <v>902121</v>
      </c>
      <c r="E1345" s="14" t="s">
        <v>1803</v>
      </c>
    </row>
    <row r="1346" spans="1:5" ht="78.75" x14ac:dyDescent="0.25">
      <c r="A1346" s="41"/>
      <c r="B1346" s="41"/>
      <c r="C1346" s="41"/>
      <c r="D1346" s="13">
        <v>902129</v>
      </c>
      <c r="E1346" s="14" t="s">
        <v>1804</v>
      </c>
    </row>
    <row r="1347" spans="1:5" ht="78.75" x14ac:dyDescent="0.25">
      <c r="A1347" s="41"/>
      <c r="B1347" s="41"/>
      <c r="C1347" s="41"/>
      <c r="D1347" s="13">
        <v>902131</v>
      </c>
      <c r="E1347" s="14" t="s">
        <v>1805</v>
      </c>
    </row>
    <row r="1348" spans="1:5" ht="78.75" x14ac:dyDescent="0.25">
      <c r="A1348" s="41"/>
      <c r="B1348" s="41"/>
      <c r="C1348" s="41"/>
      <c r="D1348" s="13">
        <v>902139</v>
      </c>
      <c r="E1348" s="14" t="s">
        <v>1804</v>
      </c>
    </row>
    <row r="1349" spans="1:5" ht="15.75" x14ac:dyDescent="0.25">
      <c r="A1349" s="41">
        <f>MAX(A$7:A1348)+1</f>
        <v>212</v>
      </c>
      <c r="B1349" s="41" t="s">
        <v>1806</v>
      </c>
      <c r="C1349" s="41" t="s">
        <v>1807</v>
      </c>
      <c r="D1349" s="13">
        <v>283429</v>
      </c>
      <c r="E1349" s="14" t="s">
        <v>1808</v>
      </c>
    </row>
    <row r="1350" spans="1:5" ht="47.25" x14ac:dyDescent="0.25">
      <c r="A1350" s="41"/>
      <c r="B1350" s="41"/>
      <c r="C1350" s="41"/>
      <c r="D1350" s="13">
        <v>283510</v>
      </c>
      <c r="E1350" s="14" t="s">
        <v>1809</v>
      </c>
    </row>
    <row r="1351" spans="1:5" ht="31.5" x14ac:dyDescent="0.25">
      <c r="A1351" s="41"/>
      <c r="B1351" s="41"/>
      <c r="C1351" s="41"/>
      <c r="D1351" s="13">
        <v>283522</v>
      </c>
      <c r="E1351" s="14" t="s">
        <v>1810</v>
      </c>
    </row>
    <row r="1352" spans="1:5" ht="31.5" x14ac:dyDescent="0.25">
      <c r="A1352" s="41"/>
      <c r="B1352" s="41"/>
      <c r="C1352" s="41"/>
      <c r="D1352" s="13">
        <v>283524</v>
      </c>
      <c r="E1352" s="14" t="s">
        <v>1811</v>
      </c>
    </row>
    <row r="1353" spans="1:5" ht="47.25" x14ac:dyDescent="0.25">
      <c r="A1353" s="41"/>
      <c r="B1353" s="41"/>
      <c r="C1353" s="41"/>
      <c r="D1353" s="13">
        <v>283525</v>
      </c>
      <c r="E1353" s="14" t="s">
        <v>1812</v>
      </c>
    </row>
    <row r="1354" spans="1:5" ht="31.5" x14ac:dyDescent="0.25">
      <c r="A1354" s="41"/>
      <c r="B1354" s="41"/>
      <c r="C1354" s="41"/>
      <c r="D1354" s="13">
        <v>283526</v>
      </c>
      <c r="E1354" s="14" t="s">
        <v>1813</v>
      </c>
    </row>
    <row r="1355" spans="1:5" ht="31.5" x14ac:dyDescent="0.25">
      <c r="A1355" s="41"/>
      <c r="B1355" s="41"/>
      <c r="C1355" s="41"/>
      <c r="D1355" s="13">
        <v>283529</v>
      </c>
      <c r="E1355" s="14" t="s">
        <v>1814</v>
      </c>
    </row>
    <row r="1356" spans="1:5" ht="47.25" x14ac:dyDescent="0.25">
      <c r="A1356" s="41"/>
      <c r="B1356" s="41"/>
      <c r="C1356" s="41"/>
      <c r="D1356" s="13">
        <v>283531</v>
      </c>
      <c r="E1356" s="14" t="s">
        <v>1815</v>
      </c>
    </row>
    <row r="1357" spans="1:5" ht="31.5" x14ac:dyDescent="0.25">
      <c r="A1357" s="41"/>
      <c r="B1357" s="41"/>
      <c r="C1357" s="41"/>
      <c r="D1357" s="13">
        <v>283539</v>
      </c>
      <c r="E1357" s="14" t="s">
        <v>1814</v>
      </c>
    </row>
    <row r="1358" spans="1:5" ht="78" customHeight="1" x14ac:dyDescent="0.25">
      <c r="A1358" s="11">
        <f>MAX(A$7:A1357)+1</f>
        <v>213</v>
      </c>
      <c r="B1358" s="11" t="s">
        <v>1816</v>
      </c>
      <c r="C1358" s="11" t="s">
        <v>1817</v>
      </c>
      <c r="D1358" s="13">
        <v>391000</v>
      </c>
      <c r="E1358" s="14" t="s">
        <v>1818</v>
      </c>
    </row>
    <row r="1359" spans="1:5" ht="78.75" x14ac:dyDescent="0.25">
      <c r="A1359" s="41">
        <f>MAX(A$7:A1358)+1</f>
        <v>214</v>
      </c>
      <c r="B1359" s="41" t="s">
        <v>1819</v>
      </c>
      <c r="C1359" s="41" t="s">
        <v>1820</v>
      </c>
      <c r="D1359" s="13">
        <v>840410</v>
      </c>
      <c r="E1359" s="14" t="s">
        <v>1821</v>
      </c>
    </row>
    <row r="1360" spans="1:5" ht="63" x14ac:dyDescent="0.25">
      <c r="A1360" s="41"/>
      <c r="B1360" s="41"/>
      <c r="C1360" s="41"/>
      <c r="D1360" s="13">
        <v>840420</v>
      </c>
      <c r="E1360" s="14" t="s">
        <v>1822</v>
      </c>
    </row>
    <row r="1361" spans="1:5" ht="110.25" x14ac:dyDescent="0.25">
      <c r="A1361" s="11">
        <f>MAX(A$7:A1360)+1</f>
        <v>215</v>
      </c>
      <c r="B1361" s="11" t="s">
        <v>1823</v>
      </c>
      <c r="C1361" s="11" t="s">
        <v>1824</v>
      </c>
      <c r="D1361" s="13">
        <v>841480</v>
      </c>
      <c r="E1361" s="14" t="s">
        <v>1825</v>
      </c>
    </row>
    <row r="1362" spans="1:5" ht="47.25" x14ac:dyDescent="0.25">
      <c r="A1362" s="41">
        <f>MAX(A$7:A1361)+1</f>
        <v>216</v>
      </c>
      <c r="B1362" s="41" t="s">
        <v>1826</v>
      </c>
      <c r="C1362" s="41" t="s">
        <v>1827</v>
      </c>
      <c r="D1362" s="13">
        <v>853310</v>
      </c>
      <c r="E1362" s="14" t="s">
        <v>1828</v>
      </c>
    </row>
    <row r="1363" spans="1:5" ht="31.5" x14ac:dyDescent="0.25">
      <c r="A1363" s="41"/>
      <c r="B1363" s="41"/>
      <c r="C1363" s="41"/>
      <c r="D1363" s="13">
        <v>853321</v>
      </c>
      <c r="E1363" s="14" t="s">
        <v>1829</v>
      </c>
    </row>
    <row r="1364" spans="1:5" ht="31.5" x14ac:dyDescent="0.25">
      <c r="A1364" s="41"/>
      <c r="B1364" s="41"/>
      <c r="C1364" s="41"/>
      <c r="D1364" s="13">
        <v>853329</v>
      </c>
      <c r="E1364" s="14" t="s">
        <v>1830</v>
      </c>
    </row>
    <row r="1365" spans="1:5" ht="31.5" x14ac:dyDescent="0.25">
      <c r="A1365" s="41"/>
      <c r="B1365" s="41"/>
      <c r="C1365" s="41"/>
      <c r="D1365" s="13">
        <v>853331</v>
      </c>
      <c r="E1365" s="14" t="s">
        <v>1829</v>
      </c>
    </row>
    <row r="1366" spans="1:5" ht="31.5" x14ac:dyDescent="0.25">
      <c r="A1366" s="41"/>
      <c r="B1366" s="41"/>
      <c r="C1366" s="41"/>
      <c r="D1366" s="13">
        <v>853339</v>
      </c>
      <c r="E1366" s="14" t="s">
        <v>1830</v>
      </c>
    </row>
    <row r="1367" spans="1:5" ht="31.5" x14ac:dyDescent="0.25">
      <c r="A1367" s="41"/>
      <c r="B1367" s="41"/>
      <c r="C1367" s="41"/>
      <c r="D1367" s="13">
        <v>853340</v>
      </c>
      <c r="E1367" s="14" t="s">
        <v>1829</v>
      </c>
    </row>
    <row r="1368" spans="1:5" ht="31.5" x14ac:dyDescent="0.25">
      <c r="A1368" s="41">
        <f>MAX(A$7:A1367)+1</f>
        <v>217</v>
      </c>
      <c r="B1368" s="41" t="s">
        <v>1831</v>
      </c>
      <c r="C1368" s="41" t="s">
        <v>1832</v>
      </c>
      <c r="D1368" s="13">
        <v>853221</v>
      </c>
      <c r="E1368" s="14" t="s">
        <v>1833</v>
      </c>
    </row>
    <row r="1369" spans="1:5" ht="31.5" x14ac:dyDescent="0.25">
      <c r="A1369" s="41"/>
      <c r="B1369" s="41"/>
      <c r="C1369" s="41"/>
      <c r="D1369" s="13">
        <v>853222</v>
      </c>
      <c r="E1369" s="14" t="s">
        <v>1834</v>
      </c>
    </row>
    <row r="1370" spans="1:5" ht="31.5" x14ac:dyDescent="0.25">
      <c r="A1370" s="41"/>
      <c r="B1370" s="41"/>
      <c r="C1370" s="41"/>
      <c r="D1370" s="13">
        <v>853223</v>
      </c>
      <c r="E1370" s="14" t="s">
        <v>1835</v>
      </c>
    </row>
    <row r="1371" spans="1:5" ht="31.5" x14ac:dyDescent="0.25">
      <c r="A1371" s="41"/>
      <c r="B1371" s="41"/>
      <c r="C1371" s="41"/>
      <c r="D1371" s="13">
        <v>853224</v>
      </c>
      <c r="E1371" s="14" t="s">
        <v>1836</v>
      </c>
    </row>
    <row r="1372" spans="1:5" ht="31.5" x14ac:dyDescent="0.25">
      <c r="A1372" s="41"/>
      <c r="B1372" s="41"/>
      <c r="C1372" s="41"/>
      <c r="D1372" s="13">
        <v>853225</v>
      </c>
      <c r="E1372" s="14" t="s">
        <v>1837</v>
      </c>
    </row>
    <row r="1373" spans="1:5" ht="15.75" x14ac:dyDescent="0.25">
      <c r="A1373" s="41"/>
      <c r="B1373" s="41"/>
      <c r="C1373" s="41"/>
      <c r="D1373" s="13">
        <v>853229</v>
      </c>
      <c r="E1373" s="14" t="s">
        <v>1838</v>
      </c>
    </row>
    <row r="1374" spans="1:5" ht="63" x14ac:dyDescent="0.25">
      <c r="A1374" s="41">
        <f>MAX(A$7:A1373)+1</f>
        <v>218</v>
      </c>
      <c r="B1374" s="41" t="s">
        <v>1839</v>
      </c>
      <c r="C1374" s="41" t="s">
        <v>1840</v>
      </c>
      <c r="D1374" s="13">
        <v>700100</v>
      </c>
      <c r="E1374" s="14" t="s">
        <v>1841</v>
      </c>
    </row>
    <row r="1375" spans="1:5" ht="31.5" x14ac:dyDescent="0.25">
      <c r="A1375" s="41"/>
      <c r="B1375" s="41"/>
      <c r="C1375" s="41"/>
      <c r="D1375" s="13">
        <v>700210</v>
      </c>
      <c r="E1375" s="14" t="s">
        <v>1842</v>
      </c>
    </row>
    <row r="1376" spans="1:5" ht="31.5" x14ac:dyDescent="0.25">
      <c r="A1376" s="41"/>
      <c r="B1376" s="41"/>
      <c r="C1376" s="41"/>
      <c r="D1376" s="13">
        <v>700220</v>
      </c>
      <c r="E1376" s="14" t="s">
        <v>1843</v>
      </c>
    </row>
    <row r="1377" spans="1:5" ht="31.5" x14ac:dyDescent="0.25">
      <c r="A1377" s="41"/>
      <c r="B1377" s="41"/>
      <c r="C1377" s="41"/>
      <c r="D1377" s="13">
        <v>700231</v>
      </c>
      <c r="E1377" s="14" t="s">
        <v>1844</v>
      </c>
    </row>
    <row r="1378" spans="1:5" ht="47.25" x14ac:dyDescent="0.25">
      <c r="A1378" s="41"/>
      <c r="B1378" s="41"/>
      <c r="C1378" s="41"/>
      <c r="D1378" s="13">
        <v>700232</v>
      </c>
      <c r="E1378" s="14" t="s">
        <v>1845</v>
      </c>
    </row>
    <row r="1379" spans="1:5" ht="31.5" x14ac:dyDescent="0.25">
      <c r="A1379" s="41"/>
      <c r="B1379" s="41"/>
      <c r="C1379" s="41"/>
      <c r="D1379" s="13">
        <v>700239</v>
      </c>
      <c r="E1379" s="14" t="s">
        <v>1846</v>
      </c>
    </row>
    <row r="1380" spans="1:5" ht="63" x14ac:dyDescent="0.25">
      <c r="A1380" s="41">
        <f>MAX(A$7:A1379)+1</f>
        <v>219</v>
      </c>
      <c r="B1380" s="41" t="s">
        <v>1847</v>
      </c>
      <c r="C1380" s="41" t="s">
        <v>1848</v>
      </c>
      <c r="D1380" s="13">
        <v>853120</v>
      </c>
      <c r="E1380" s="14" t="s">
        <v>1849</v>
      </c>
    </row>
    <row r="1381" spans="1:5" ht="63" x14ac:dyDescent="0.25">
      <c r="A1381" s="41"/>
      <c r="B1381" s="41"/>
      <c r="C1381" s="41"/>
      <c r="D1381" s="13">
        <v>853180</v>
      </c>
      <c r="E1381" s="14" t="s">
        <v>1850</v>
      </c>
    </row>
    <row r="1382" spans="1:5" ht="94.5" customHeight="1" x14ac:dyDescent="0.25">
      <c r="A1382" s="11">
        <f>MAX(A$7:A1381)+1</f>
        <v>220</v>
      </c>
      <c r="B1382" s="15" t="s">
        <v>1851</v>
      </c>
      <c r="C1382" s="11" t="s">
        <v>1852</v>
      </c>
      <c r="D1382" s="13">
        <v>840991</v>
      </c>
      <c r="E1382" s="14" t="s">
        <v>1853</v>
      </c>
    </row>
    <row r="1383" spans="1:5" ht="94.5" x14ac:dyDescent="0.25">
      <c r="A1383" s="41">
        <f>MAX(A$7:A1382)+1</f>
        <v>221</v>
      </c>
      <c r="B1383" s="41" t="s">
        <v>1854</v>
      </c>
      <c r="C1383" s="41" t="s">
        <v>1855</v>
      </c>
      <c r="D1383" s="13">
        <v>902710</v>
      </c>
      <c r="E1383" s="14" t="s">
        <v>1856</v>
      </c>
    </row>
    <row r="1384" spans="1:5" ht="94.5" x14ac:dyDescent="0.25">
      <c r="A1384" s="41"/>
      <c r="B1384" s="41"/>
      <c r="C1384" s="41"/>
      <c r="D1384" s="13">
        <v>902720</v>
      </c>
      <c r="E1384" s="14" t="s">
        <v>1857</v>
      </c>
    </row>
    <row r="1385" spans="1:5" ht="126" x14ac:dyDescent="0.25">
      <c r="A1385" s="41"/>
      <c r="B1385" s="41"/>
      <c r="C1385" s="41"/>
      <c r="D1385" s="13">
        <v>902730</v>
      </c>
      <c r="E1385" s="14" t="s">
        <v>1858</v>
      </c>
    </row>
    <row r="1386" spans="1:5" ht="110.25" x14ac:dyDescent="0.25">
      <c r="A1386" s="41"/>
      <c r="B1386" s="41"/>
      <c r="C1386" s="41"/>
      <c r="D1386" s="13">
        <v>902750</v>
      </c>
      <c r="E1386" s="14" t="s">
        <v>1859</v>
      </c>
    </row>
    <row r="1387" spans="1:5" ht="94.5" x14ac:dyDescent="0.25">
      <c r="A1387" s="41"/>
      <c r="B1387" s="41"/>
      <c r="C1387" s="41"/>
      <c r="D1387" s="13">
        <v>902780</v>
      </c>
      <c r="E1387" s="14" t="s">
        <v>1860</v>
      </c>
    </row>
    <row r="1388" spans="1:5" ht="31.5" x14ac:dyDescent="0.25">
      <c r="A1388" s="48">
        <f>MAX(A$7:A1387)+1</f>
        <v>222</v>
      </c>
      <c r="B1388" s="41" t="s">
        <v>1861</v>
      </c>
      <c r="C1388" s="41" t="s">
        <v>1862</v>
      </c>
      <c r="D1388" s="13">
        <v>870710</v>
      </c>
      <c r="E1388" s="14" t="s">
        <v>1863</v>
      </c>
    </row>
    <row r="1389" spans="1:5" ht="126" x14ac:dyDescent="0.25">
      <c r="A1389" s="48"/>
      <c r="B1389" s="41"/>
      <c r="C1389" s="41"/>
      <c r="D1389" s="13">
        <v>870790</v>
      </c>
      <c r="E1389" s="14" t="s">
        <v>1864</v>
      </c>
    </row>
    <row r="1390" spans="1:5" ht="31.5" x14ac:dyDescent="0.25">
      <c r="A1390" s="41">
        <f>MAX(A$7:A1389)+1</f>
        <v>223</v>
      </c>
      <c r="B1390" s="41" t="s">
        <v>1865</v>
      </c>
      <c r="C1390" s="41" t="s">
        <v>1866</v>
      </c>
      <c r="D1390" s="13">
        <v>3824999609</v>
      </c>
      <c r="E1390" s="14" t="s">
        <v>1867</v>
      </c>
    </row>
    <row r="1391" spans="1:5" ht="31.5" x14ac:dyDescent="0.25">
      <c r="A1391" s="41"/>
      <c r="B1391" s="41"/>
      <c r="C1391" s="41"/>
      <c r="D1391" s="13">
        <v>3824996500</v>
      </c>
      <c r="E1391" s="14" t="s">
        <v>1868</v>
      </c>
    </row>
    <row r="1392" spans="1:5" ht="31.5" x14ac:dyDescent="0.25">
      <c r="A1392" s="41"/>
      <c r="B1392" s="41"/>
      <c r="C1392" s="41"/>
      <c r="D1392" s="13">
        <v>3824100000</v>
      </c>
      <c r="E1392" s="14" t="s">
        <v>1869</v>
      </c>
    </row>
    <row r="1393" spans="1:5" ht="31.5" x14ac:dyDescent="0.25">
      <c r="A1393" s="41"/>
      <c r="B1393" s="41"/>
      <c r="C1393" s="41"/>
      <c r="D1393" s="13">
        <v>3824300000</v>
      </c>
      <c r="E1393" s="14" t="s">
        <v>1870</v>
      </c>
    </row>
    <row r="1394" spans="1:5" ht="15.75" x14ac:dyDescent="0.25">
      <c r="A1394" s="41"/>
      <c r="B1394" s="41"/>
      <c r="C1394" s="41"/>
      <c r="D1394" s="13">
        <v>3824400000</v>
      </c>
      <c r="E1394" s="14" t="s">
        <v>1871</v>
      </c>
    </row>
    <row r="1395" spans="1:5" ht="15.75" x14ac:dyDescent="0.25">
      <c r="A1395" s="41"/>
      <c r="B1395" s="41"/>
      <c r="C1395" s="41"/>
      <c r="D1395" s="13">
        <v>3824601900</v>
      </c>
      <c r="E1395" s="14" t="s">
        <v>396</v>
      </c>
    </row>
    <row r="1396" spans="1:5" ht="15.75" x14ac:dyDescent="0.25">
      <c r="A1396" s="41"/>
      <c r="B1396" s="41"/>
      <c r="C1396" s="41"/>
      <c r="D1396" s="13">
        <v>3824609900</v>
      </c>
      <c r="E1396" s="14" t="s">
        <v>1872</v>
      </c>
    </row>
    <row r="1397" spans="1:5" ht="31.5" x14ac:dyDescent="0.25">
      <c r="A1397" s="41"/>
      <c r="B1397" s="41"/>
      <c r="C1397" s="41"/>
      <c r="D1397" s="13">
        <v>3824601100</v>
      </c>
      <c r="E1397" s="14" t="s">
        <v>400</v>
      </c>
    </row>
    <row r="1398" spans="1:5" ht="47.25" x14ac:dyDescent="0.25">
      <c r="A1398" s="41"/>
      <c r="B1398" s="41"/>
      <c r="C1398" s="41"/>
      <c r="D1398" s="13">
        <v>3824840000</v>
      </c>
      <c r="E1398" s="14" t="s">
        <v>1873</v>
      </c>
    </row>
    <row r="1399" spans="1:5" ht="47.25" x14ac:dyDescent="0.25">
      <c r="A1399" s="41"/>
      <c r="B1399" s="41"/>
      <c r="C1399" s="41"/>
      <c r="D1399" s="13">
        <v>3824910000</v>
      </c>
      <c r="E1399" s="14" t="s">
        <v>1874</v>
      </c>
    </row>
    <row r="1400" spans="1:5" ht="47.25" x14ac:dyDescent="0.25">
      <c r="A1400" s="41"/>
      <c r="B1400" s="41"/>
      <c r="C1400" s="41"/>
      <c r="D1400" s="13">
        <v>3824999209</v>
      </c>
      <c r="E1400" s="14" t="s">
        <v>1875</v>
      </c>
    </row>
    <row r="1401" spans="1:5" ht="47.25" x14ac:dyDescent="0.25">
      <c r="A1401" s="41"/>
      <c r="B1401" s="41"/>
      <c r="C1401" s="41"/>
      <c r="D1401" s="13">
        <v>3824999308</v>
      </c>
      <c r="E1401" s="14" t="s">
        <v>1875</v>
      </c>
    </row>
    <row r="1402" spans="1:5" ht="31.5" x14ac:dyDescent="0.25">
      <c r="A1402" s="41"/>
      <c r="B1402" s="41"/>
      <c r="C1402" s="41"/>
      <c r="D1402" s="13">
        <v>3824995500</v>
      </c>
      <c r="E1402" s="14" t="s">
        <v>1876</v>
      </c>
    </row>
    <row r="1403" spans="1:5" ht="15.75" x14ac:dyDescent="0.25">
      <c r="A1403" s="41"/>
      <c r="B1403" s="41"/>
      <c r="C1403" s="41"/>
      <c r="D1403" s="13">
        <v>3824996400</v>
      </c>
      <c r="E1403" s="14" t="s">
        <v>1877</v>
      </c>
    </row>
    <row r="1404" spans="1:5" ht="15.75" x14ac:dyDescent="0.25">
      <c r="A1404" s="41"/>
      <c r="B1404" s="41"/>
      <c r="C1404" s="41"/>
      <c r="D1404" s="13">
        <v>3824994500</v>
      </c>
      <c r="E1404" s="14" t="s">
        <v>1878</v>
      </c>
    </row>
    <row r="1405" spans="1:5" ht="15.75" x14ac:dyDescent="0.25">
      <c r="A1405" s="41"/>
      <c r="B1405" s="41"/>
      <c r="C1405" s="41"/>
      <c r="D1405" s="13">
        <v>3824995000</v>
      </c>
      <c r="E1405" s="14" t="s">
        <v>1879</v>
      </c>
    </row>
    <row r="1406" spans="1:5" ht="15.75" x14ac:dyDescent="0.25">
      <c r="A1406" s="41"/>
      <c r="B1406" s="41"/>
      <c r="C1406" s="41"/>
      <c r="D1406" s="13">
        <v>3824991500</v>
      </c>
      <c r="E1406" s="14" t="s">
        <v>1880</v>
      </c>
    </row>
    <row r="1407" spans="1:5" ht="31.5" x14ac:dyDescent="0.25">
      <c r="A1407" s="41"/>
      <c r="B1407" s="41"/>
      <c r="C1407" s="41"/>
      <c r="D1407" s="13">
        <v>3824999201</v>
      </c>
      <c r="E1407" s="14" t="s">
        <v>1881</v>
      </c>
    </row>
    <row r="1408" spans="1:5" ht="31.5" x14ac:dyDescent="0.25">
      <c r="A1408" s="41"/>
      <c r="B1408" s="41"/>
      <c r="C1408" s="41"/>
      <c r="D1408" s="13">
        <v>3824997000</v>
      </c>
      <c r="E1408" s="14" t="s">
        <v>1882</v>
      </c>
    </row>
    <row r="1409" spans="1:5" ht="15.75" x14ac:dyDescent="0.25">
      <c r="A1409" s="41"/>
      <c r="B1409" s="41"/>
      <c r="C1409" s="41"/>
      <c r="D1409" s="13">
        <v>3824999601</v>
      </c>
      <c r="E1409" s="14" t="s">
        <v>1883</v>
      </c>
    </row>
    <row r="1410" spans="1:5" ht="15.75" x14ac:dyDescent="0.25">
      <c r="A1410" s="41"/>
      <c r="B1410" s="41"/>
      <c r="C1410" s="41"/>
      <c r="D1410" s="13">
        <v>3824993000</v>
      </c>
      <c r="E1410" s="14" t="s">
        <v>1884</v>
      </c>
    </row>
    <row r="1411" spans="1:5" ht="31.5" x14ac:dyDescent="0.25">
      <c r="A1411" s="41"/>
      <c r="B1411" s="41"/>
      <c r="C1411" s="41"/>
      <c r="D1411" s="13">
        <v>3824999602</v>
      </c>
      <c r="E1411" s="14" t="s">
        <v>1885</v>
      </c>
    </row>
    <row r="1412" spans="1:5" ht="31.5" x14ac:dyDescent="0.25">
      <c r="A1412" s="41"/>
      <c r="B1412" s="41"/>
      <c r="C1412" s="41"/>
      <c r="D1412" s="13">
        <v>3824992500</v>
      </c>
      <c r="E1412" s="14" t="s">
        <v>1886</v>
      </c>
    </row>
    <row r="1413" spans="1:5" ht="47.25" x14ac:dyDescent="0.25">
      <c r="A1413" s="41"/>
      <c r="B1413" s="41"/>
      <c r="C1413" s="41"/>
      <c r="D1413" s="13">
        <v>3824991000</v>
      </c>
      <c r="E1413" s="14" t="s">
        <v>1887</v>
      </c>
    </row>
    <row r="1414" spans="1:5" ht="31.5" x14ac:dyDescent="0.25">
      <c r="A1414" s="41"/>
      <c r="B1414" s="41"/>
      <c r="C1414" s="41"/>
      <c r="D1414" s="13">
        <v>3824998700</v>
      </c>
      <c r="E1414" s="14" t="s">
        <v>1888</v>
      </c>
    </row>
    <row r="1415" spans="1:5" ht="15.75" x14ac:dyDescent="0.25">
      <c r="A1415" s="41"/>
      <c r="B1415" s="41"/>
      <c r="C1415" s="41"/>
      <c r="D1415" s="13">
        <v>3824992000</v>
      </c>
      <c r="E1415" s="14" t="s">
        <v>1889</v>
      </c>
    </row>
    <row r="1416" spans="1:5" ht="15.75" x14ac:dyDescent="0.25">
      <c r="A1416" s="41"/>
      <c r="B1416" s="41"/>
      <c r="C1416" s="41"/>
      <c r="D1416" s="13">
        <v>3824997500</v>
      </c>
      <c r="E1416" s="14" t="s">
        <v>1890</v>
      </c>
    </row>
    <row r="1417" spans="1:5" ht="31.5" x14ac:dyDescent="0.25">
      <c r="A1417" s="48">
        <f>MAX(A$7:A1416)+1</f>
        <v>224</v>
      </c>
      <c r="B1417" s="41" t="s">
        <v>1891</v>
      </c>
      <c r="C1417" s="41" t="s">
        <v>1892</v>
      </c>
      <c r="D1417" s="13">
        <v>7007111009</v>
      </c>
      <c r="E1417" s="14" t="s">
        <v>1893</v>
      </c>
    </row>
    <row r="1418" spans="1:5" ht="47.25" x14ac:dyDescent="0.25">
      <c r="A1418" s="48"/>
      <c r="B1418" s="41"/>
      <c r="C1418" s="41"/>
      <c r="D1418" s="13">
        <v>7007119000</v>
      </c>
      <c r="E1418" s="14" t="s">
        <v>1894</v>
      </c>
    </row>
    <row r="1419" spans="1:5" ht="47.25" x14ac:dyDescent="0.25">
      <c r="A1419" s="48"/>
      <c r="B1419" s="41"/>
      <c r="C1419" s="41"/>
      <c r="D1419" s="13">
        <v>7007111001</v>
      </c>
      <c r="E1419" s="14" t="s">
        <v>1895</v>
      </c>
    </row>
    <row r="1420" spans="1:5" ht="15.75" x14ac:dyDescent="0.25">
      <c r="A1420" s="48"/>
      <c r="B1420" s="41"/>
      <c r="C1420" s="41"/>
      <c r="D1420" s="13">
        <v>7007198009</v>
      </c>
      <c r="E1420" s="14" t="s">
        <v>1896</v>
      </c>
    </row>
    <row r="1421" spans="1:5" ht="15.75" x14ac:dyDescent="0.25">
      <c r="A1421" s="48"/>
      <c r="B1421" s="41"/>
      <c r="C1421" s="41"/>
      <c r="D1421" s="13">
        <v>7007198008</v>
      </c>
      <c r="E1421" s="14" t="s">
        <v>1897</v>
      </c>
    </row>
    <row r="1422" spans="1:5" ht="47.25" x14ac:dyDescent="0.25">
      <c r="A1422" s="48"/>
      <c r="B1422" s="41"/>
      <c r="C1422" s="41"/>
      <c r="D1422" s="13">
        <v>7007198001</v>
      </c>
      <c r="E1422" s="14" t="s">
        <v>1898</v>
      </c>
    </row>
    <row r="1423" spans="1:5" ht="31.5" x14ac:dyDescent="0.25">
      <c r="A1423" s="48"/>
      <c r="B1423" s="41"/>
      <c r="C1423" s="41"/>
      <c r="D1423" s="13">
        <v>7007192000</v>
      </c>
      <c r="E1423" s="14" t="s">
        <v>1899</v>
      </c>
    </row>
    <row r="1424" spans="1:5" ht="63" x14ac:dyDescent="0.25">
      <c r="A1424" s="48"/>
      <c r="B1424" s="41"/>
      <c r="C1424" s="41"/>
      <c r="D1424" s="13">
        <v>7007198003</v>
      </c>
      <c r="E1424" s="14" t="s">
        <v>1900</v>
      </c>
    </row>
    <row r="1425" spans="1:5" ht="63" x14ac:dyDescent="0.25">
      <c r="A1425" s="48"/>
      <c r="B1425" s="41"/>
      <c r="C1425" s="41"/>
      <c r="D1425" s="13">
        <v>7007198003</v>
      </c>
      <c r="E1425" s="14" t="s">
        <v>1901</v>
      </c>
    </row>
    <row r="1426" spans="1:5" ht="31.5" x14ac:dyDescent="0.25">
      <c r="A1426" s="48"/>
      <c r="B1426" s="41"/>
      <c r="C1426" s="41"/>
      <c r="D1426" s="13">
        <v>7007212009</v>
      </c>
      <c r="E1426" s="14" t="s">
        <v>1902</v>
      </c>
    </row>
    <row r="1427" spans="1:5" ht="47.25" x14ac:dyDescent="0.25">
      <c r="A1427" s="48"/>
      <c r="B1427" s="41"/>
      <c r="C1427" s="41"/>
      <c r="D1427" s="13">
        <v>7007218009</v>
      </c>
      <c r="E1427" s="14" t="s">
        <v>1903</v>
      </c>
    </row>
    <row r="1428" spans="1:5" ht="31.5" x14ac:dyDescent="0.25">
      <c r="A1428" s="48"/>
      <c r="B1428" s="41"/>
      <c r="C1428" s="41"/>
      <c r="D1428" s="13">
        <v>7007218001</v>
      </c>
      <c r="E1428" s="14" t="s">
        <v>1904</v>
      </c>
    </row>
    <row r="1429" spans="1:5" ht="47.25" x14ac:dyDescent="0.25">
      <c r="A1429" s="48"/>
      <c r="B1429" s="41"/>
      <c r="C1429" s="41"/>
      <c r="D1429" s="13">
        <v>7007212001</v>
      </c>
      <c r="E1429" s="14" t="s">
        <v>1905</v>
      </c>
    </row>
    <row r="1430" spans="1:5" ht="15.75" x14ac:dyDescent="0.25">
      <c r="A1430" s="48"/>
      <c r="B1430" s="41"/>
      <c r="C1430" s="41"/>
      <c r="D1430" s="13">
        <v>7007290000</v>
      </c>
      <c r="E1430" s="14" t="s">
        <v>1906</v>
      </c>
    </row>
    <row r="1431" spans="1:5" ht="47.25" x14ac:dyDescent="0.25">
      <c r="A1431" s="48">
        <f>MAX(A$7:A1430)+1</f>
        <v>225</v>
      </c>
      <c r="B1431" s="48" t="s">
        <v>1907</v>
      </c>
      <c r="C1431" s="48" t="s">
        <v>1908</v>
      </c>
      <c r="D1431" s="18">
        <v>560311</v>
      </c>
      <c r="E1431" s="19" t="s">
        <v>1909</v>
      </c>
    </row>
    <row r="1432" spans="1:5" ht="47.25" x14ac:dyDescent="0.25">
      <c r="A1432" s="48"/>
      <c r="B1432" s="48"/>
      <c r="C1432" s="48"/>
      <c r="D1432" s="18">
        <v>560312</v>
      </c>
      <c r="E1432" s="19" t="s">
        <v>1910</v>
      </c>
    </row>
    <row r="1433" spans="1:5" ht="47.25" x14ac:dyDescent="0.25">
      <c r="A1433" s="48"/>
      <c r="B1433" s="48"/>
      <c r="C1433" s="48"/>
      <c r="D1433" s="18">
        <v>560313</v>
      </c>
      <c r="E1433" s="19" t="s">
        <v>1911</v>
      </c>
    </row>
    <row r="1434" spans="1:5" ht="47.25" x14ac:dyDescent="0.25">
      <c r="A1434" s="48"/>
      <c r="B1434" s="48"/>
      <c r="C1434" s="48"/>
      <c r="D1434" s="18">
        <v>560314</v>
      </c>
      <c r="E1434" s="19" t="s">
        <v>1912</v>
      </c>
    </row>
    <row r="1435" spans="1:5" ht="47.25" x14ac:dyDescent="0.25">
      <c r="A1435" s="48"/>
      <c r="B1435" s="48"/>
      <c r="C1435" s="48"/>
      <c r="D1435" s="18">
        <v>560391</v>
      </c>
      <c r="E1435" s="19" t="s">
        <v>1909</v>
      </c>
    </row>
    <row r="1436" spans="1:5" ht="47.25" x14ac:dyDescent="0.25">
      <c r="A1436" s="48"/>
      <c r="B1436" s="48"/>
      <c r="C1436" s="48"/>
      <c r="D1436" s="18">
        <v>560392</v>
      </c>
      <c r="E1436" s="19" t="s">
        <v>1910</v>
      </c>
    </row>
    <row r="1437" spans="1:5" ht="47.25" x14ac:dyDescent="0.25">
      <c r="A1437" s="48"/>
      <c r="B1437" s="48"/>
      <c r="C1437" s="48"/>
      <c r="D1437" s="18">
        <v>560393</v>
      </c>
      <c r="E1437" s="19" t="s">
        <v>1911</v>
      </c>
    </row>
    <row r="1438" spans="1:5" ht="47.25" x14ac:dyDescent="0.25">
      <c r="A1438" s="48"/>
      <c r="B1438" s="48"/>
      <c r="C1438" s="48"/>
      <c r="D1438" s="18">
        <v>560394</v>
      </c>
      <c r="E1438" s="19" t="s">
        <v>1912</v>
      </c>
    </row>
    <row r="1439" spans="1:5" ht="78.75" x14ac:dyDescent="0.25">
      <c r="A1439" s="48">
        <f>MAX(A$7:A1438)+1</f>
        <v>226</v>
      </c>
      <c r="B1439" s="48" t="s">
        <v>1913</v>
      </c>
      <c r="C1439" s="48" t="s">
        <v>1914</v>
      </c>
      <c r="D1439" s="18">
        <v>590110</v>
      </c>
      <c r="E1439" s="19" t="s">
        <v>1915</v>
      </c>
    </row>
    <row r="1440" spans="1:5" ht="63" x14ac:dyDescent="0.25">
      <c r="A1440" s="48"/>
      <c r="B1440" s="48"/>
      <c r="C1440" s="48"/>
      <c r="D1440" s="18">
        <v>590190</v>
      </c>
      <c r="E1440" s="19" t="s">
        <v>1916</v>
      </c>
    </row>
    <row r="1441" spans="1:5" ht="31.5" x14ac:dyDescent="0.25">
      <c r="A1441" s="48"/>
      <c r="B1441" s="48"/>
      <c r="C1441" s="48"/>
      <c r="D1441" s="18">
        <v>590310</v>
      </c>
      <c r="E1441" s="19" t="s">
        <v>1917</v>
      </c>
    </row>
    <row r="1442" spans="1:5" ht="31.5" x14ac:dyDescent="0.25">
      <c r="A1442" s="48"/>
      <c r="B1442" s="48"/>
      <c r="C1442" s="48"/>
      <c r="D1442" s="18">
        <v>590320</v>
      </c>
      <c r="E1442" s="19" t="s">
        <v>1917</v>
      </c>
    </row>
    <row r="1443" spans="1:5" ht="31.5" x14ac:dyDescent="0.25">
      <c r="A1443" s="48"/>
      <c r="B1443" s="48"/>
      <c r="C1443" s="48"/>
      <c r="D1443" s="18">
        <v>590390</v>
      </c>
      <c r="E1443" s="19" t="s">
        <v>1917</v>
      </c>
    </row>
    <row r="1444" spans="1:5" ht="78.75" x14ac:dyDescent="0.25">
      <c r="A1444" s="48"/>
      <c r="B1444" s="48"/>
      <c r="C1444" s="48"/>
      <c r="D1444" s="18">
        <v>590700</v>
      </c>
      <c r="E1444" s="19" t="s">
        <v>1918</v>
      </c>
    </row>
    <row r="1445" spans="1:5" ht="31.5" x14ac:dyDescent="0.25">
      <c r="A1445" s="11">
        <f>MAX(A$7:A1444)+1</f>
        <v>227</v>
      </c>
      <c r="B1445" s="15" t="s">
        <v>1919</v>
      </c>
      <c r="C1445" s="11" t="s">
        <v>1920</v>
      </c>
      <c r="D1445" s="13">
        <v>841350</v>
      </c>
      <c r="E1445" s="14" t="s">
        <v>1921</v>
      </c>
    </row>
    <row r="1446" spans="1:5" ht="63" x14ac:dyDescent="0.25">
      <c r="A1446" s="48">
        <f>MAX(A$7:A1445)+1</f>
        <v>228</v>
      </c>
      <c r="B1446" s="48" t="s">
        <v>1922</v>
      </c>
      <c r="C1446" s="48" t="s">
        <v>1923</v>
      </c>
      <c r="D1446" s="18">
        <v>841510</v>
      </c>
      <c r="E1446" s="19" t="s">
        <v>1924</v>
      </c>
    </row>
    <row r="1447" spans="1:5" ht="78.75" x14ac:dyDescent="0.25">
      <c r="A1447" s="48"/>
      <c r="B1447" s="48"/>
      <c r="C1447" s="48"/>
      <c r="D1447" s="18">
        <v>841520</v>
      </c>
      <c r="E1447" s="19" t="s">
        <v>1925</v>
      </c>
    </row>
    <row r="1448" spans="1:5" ht="78.75" x14ac:dyDescent="0.25">
      <c r="A1448" s="48"/>
      <c r="B1448" s="48"/>
      <c r="C1448" s="48"/>
      <c r="D1448" s="18">
        <v>841581</v>
      </c>
      <c r="E1448" s="19" t="s">
        <v>1926</v>
      </c>
    </row>
    <row r="1449" spans="1:5" ht="63" x14ac:dyDescent="0.25">
      <c r="A1449" s="48"/>
      <c r="B1449" s="48"/>
      <c r="C1449" s="48"/>
      <c r="D1449" s="18">
        <v>841582</v>
      </c>
      <c r="E1449" s="19" t="s">
        <v>1927</v>
      </c>
    </row>
    <row r="1450" spans="1:5" ht="63" x14ac:dyDescent="0.25">
      <c r="A1450" s="48"/>
      <c r="B1450" s="48"/>
      <c r="C1450" s="48"/>
      <c r="D1450" s="18">
        <v>841583</v>
      </c>
      <c r="E1450" s="19" t="s">
        <v>1928</v>
      </c>
    </row>
    <row r="1451" spans="1:5" ht="15.75" x14ac:dyDescent="0.25">
      <c r="A1451" s="48">
        <f>MAX(A$7:A1450)+1</f>
        <v>229</v>
      </c>
      <c r="B1451" s="48" t="s">
        <v>1929</v>
      </c>
      <c r="C1451" s="48" t="s">
        <v>1930</v>
      </c>
      <c r="D1451" s="18">
        <v>842091</v>
      </c>
      <c r="E1451" s="19" t="s">
        <v>1931</v>
      </c>
    </row>
    <row r="1452" spans="1:5" ht="15.75" x14ac:dyDescent="0.25">
      <c r="A1452" s="48"/>
      <c r="B1452" s="48"/>
      <c r="C1452" s="48"/>
      <c r="D1452" s="18">
        <v>842099</v>
      </c>
      <c r="E1452" s="19" t="s">
        <v>1932</v>
      </c>
    </row>
    <row r="1453" spans="1:5" ht="78.75" x14ac:dyDescent="0.25">
      <c r="A1453" s="48"/>
      <c r="B1453" s="48"/>
      <c r="C1453" s="48"/>
      <c r="D1453" s="18">
        <v>842390</v>
      </c>
      <c r="E1453" s="19" t="s">
        <v>1933</v>
      </c>
    </row>
    <row r="1454" spans="1:5" ht="63" x14ac:dyDescent="0.25">
      <c r="A1454" s="48"/>
      <c r="B1454" s="48"/>
      <c r="C1454" s="48"/>
      <c r="D1454" s="18">
        <v>842490</v>
      </c>
      <c r="E1454" s="19" t="s">
        <v>1934</v>
      </c>
    </row>
    <row r="1455" spans="1:5" ht="47.25" x14ac:dyDescent="0.25">
      <c r="A1455" s="48"/>
      <c r="B1455" s="48"/>
      <c r="C1455" s="48"/>
      <c r="D1455" s="18">
        <v>847690</v>
      </c>
      <c r="E1455" s="19" t="s">
        <v>1935</v>
      </c>
    </row>
    <row r="1456" spans="1:5" ht="78.75" x14ac:dyDescent="0.25">
      <c r="A1456" s="48">
        <f>MAX(A$7:A1455)+1</f>
        <v>230</v>
      </c>
      <c r="B1456" s="48" t="s">
        <v>1936</v>
      </c>
      <c r="C1456" s="48" t="s">
        <v>1937</v>
      </c>
      <c r="D1456" s="18">
        <v>843691</v>
      </c>
      <c r="E1456" s="19" t="s">
        <v>1938</v>
      </c>
    </row>
    <row r="1457" spans="1:5" ht="63" x14ac:dyDescent="0.25">
      <c r="A1457" s="48"/>
      <c r="B1457" s="48"/>
      <c r="C1457" s="48"/>
      <c r="D1457" s="18">
        <v>843699</v>
      </c>
      <c r="E1457" s="19" t="s">
        <v>1939</v>
      </c>
    </row>
    <row r="1458" spans="1:5" ht="126" x14ac:dyDescent="0.25">
      <c r="A1458" s="17">
        <f>MAX(A$7:A1457)+1</f>
        <v>231</v>
      </c>
      <c r="B1458" s="17" t="s">
        <v>1940</v>
      </c>
      <c r="C1458" s="17" t="s">
        <v>1941</v>
      </c>
      <c r="D1458" s="18">
        <v>847490</v>
      </c>
      <c r="E1458" s="19" t="s">
        <v>1942</v>
      </c>
    </row>
    <row r="1459" spans="1:5" ht="63" x14ac:dyDescent="0.25">
      <c r="A1459" s="48">
        <f>MAX(A$7:A1458)+1</f>
        <v>232</v>
      </c>
      <c r="B1459" s="48" t="s">
        <v>1943</v>
      </c>
      <c r="C1459" s="48" t="s">
        <v>1944</v>
      </c>
      <c r="D1459" s="18">
        <v>730900</v>
      </c>
      <c r="E1459" s="19" t="s">
        <v>1945</v>
      </c>
    </row>
    <row r="1460" spans="1:5" ht="110.25" x14ac:dyDescent="0.25">
      <c r="A1460" s="48"/>
      <c r="B1460" s="48"/>
      <c r="C1460" s="48"/>
      <c r="D1460" s="18">
        <v>761100</v>
      </c>
      <c r="E1460" s="19" t="s">
        <v>1946</v>
      </c>
    </row>
    <row r="1461" spans="1:5" ht="110.25" x14ac:dyDescent="0.25">
      <c r="A1461" s="17">
        <f>MAX(A$7:A1460)+1</f>
        <v>233</v>
      </c>
      <c r="B1461" s="17" t="s">
        <v>1947</v>
      </c>
      <c r="C1461" s="17" t="s">
        <v>1948</v>
      </c>
      <c r="D1461" s="18" t="s">
        <v>1949</v>
      </c>
      <c r="E1461" s="19" t="s">
        <v>1950</v>
      </c>
    </row>
    <row r="1462" spans="1:5" ht="76.5" customHeight="1" x14ac:dyDescent="0.25">
      <c r="A1462" s="17">
        <f>MAX(A$7:A1461)+1</f>
        <v>234</v>
      </c>
      <c r="B1462" s="20" t="s">
        <v>1951</v>
      </c>
      <c r="C1462" s="17" t="s">
        <v>1952</v>
      </c>
      <c r="D1462" s="18">
        <v>722100</v>
      </c>
      <c r="E1462" s="19" t="s">
        <v>1953</v>
      </c>
    </row>
    <row r="1463" spans="1:5" ht="78.75" x14ac:dyDescent="0.25">
      <c r="A1463" s="17">
        <f>MAX(A$7:A1462)+1</f>
        <v>235</v>
      </c>
      <c r="B1463" s="17" t="s">
        <v>1954</v>
      </c>
      <c r="C1463" s="17" t="s">
        <v>1955</v>
      </c>
      <c r="D1463" s="18">
        <v>902190</v>
      </c>
      <c r="E1463" s="19" t="s">
        <v>1956</v>
      </c>
    </row>
    <row r="1464" spans="1:5" ht="31.5" x14ac:dyDescent="0.25">
      <c r="A1464" s="48">
        <f>MAX(A$7:A1463)+1</f>
        <v>236</v>
      </c>
      <c r="B1464" s="48" t="s">
        <v>1957</v>
      </c>
      <c r="C1464" s="48" t="s">
        <v>1958</v>
      </c>
      <c r="D1464" s="18">
        <v>871420</v>
      </c>
      <c r="E1464" s="19" t="s">
        <v>1959</v>
      </c>
    </row>
    <row r="1465" spans="1:5" ht="31.5" x14ac:dyDescent="0.25">
      <c r="A1465" s="48"/>
      <c r="B1465" s="48"/>
      <c r="C1465" s="48"/>
      <c r="D1465" s="18">
        <v>871491</v>
      </c>
      <c r="E1465" s="19" t="s">
        <v>1960</v>
      </c>
    </row>
    <row r="1466" spans="1:5" ht="31.5" x14ac:dyDescent="0.25">
      <c r="A1466" s="48"/>
      <c r="B1466" s="48"/>
      <c r="C1466" s="48"/>
      <c r="D1466" s="18">
        <v>871492</v>
      </c>
      <c r="E1466" s="19" t="s">
        <v>1961</v>
      </c>
    </row>
    <row r="1467" spans="1:5" ht="47.25" x14ac:dyDescent="0.25">
      <c r="A1467" s="48"/>
      <c r="B1467" s="48"/>
      <c r="C1467" s="48"/>
      <c r="D1467" s="18">
        <v>871493</v>
      </c>
      <c r="E1467" s="19" t="s">
        <v>1962</v>
      </c>
    </row>
    <row r="1468" spans="1:5" ht="47.25" x14ac:dyDescent="0.25">
      <c r="A1468" s="48"/>
      <c r="B1468" s="48"/>
      <c r="C1468" s="48"/>
      <c r="D1468" s="18">
        <v>871494</v>
      </c>
      <c r="E1468" s="19" t="s">
        <v>1963</v>
      </c>
    </row>
    <row r="1469" spans="1:5" ht="31.5" x14ac:dyDescent="0.25">
      <c r="A1469" s="48"/>
      <c r="B1469" s="48"/>
      <c r="C1469" s="48"/>
      <c r="D1469" s="18">
        <v>871495</v>
      </c>
      <c r="E1469" s="19" t="s">
        <v>1964</v>
      </c>
    </row>
    <row r="1470" spans="1:5" ht="31.5" x14ac:dyDescent="0.25">
      <c r="A1470" s="48"/>
      <c r="B1470" s="48"/>
      <c r="C1470" s="48"/>
      <c r="D1470" s="18">
        <v>871496</v>
      </c>
      <c r="E1470" s="19" t="s">
        <v>1965</v>
      </c>
    </row>
    <row r="1471" spans="1:5" ht="31.5" x14ac:dyDescent="0.25">
      <c r="A1471" s="48"/>
      <c r="B1471" s="48"/>
      <c r="C1471" s="48"/>
      <c r="D1471" s="18">
        <v>871499</v>
      </c>
      <c r="E1471" s="19" t="s">
        <v>1966</v>
      </c>
    </row>
    <row r="1472" spans="1:5" ht="78.75" x14ac:dyDescent="0.25">
      <c r="A1472" s="48">
        <f>MAX(A$7:A1471)+1</f>
        <v>237</v>
      </c>
      <c r="B1472" s="48" t="s">
        <v>1967</v>
      </c>
      <c r="C1472" s="48" t="s">
        <v>1968</v>
      </c>
      <c r="D1472" s="18">
        <v>902140</v>
      </c>
      <c r="E1472" s="19" t="s">
        <v>1969</v>
      </c>
    </row>
    <row r="1473" spans="1:5" ht="78.75" x14ac:dyDescent="0.25">
      <c r="A1473" s="48"/>
      <c r="B1473" s="48"/>
      <c r="C1473" s="48"/>
      <c r="D1473" s="18">
        <v>902150</v>
      </c>
      <c r="E1473" s="19" t="s">
        <v>1970</v>
      </c>
    </row>
    <row r="1474" spans="1:5" ht="78.75" x14ac:dyDescent="0.25">
      <c r="A1474" s="48"/>
      <c r="B1474" s="48"/>
      <c r="C1474" s="48"/>
      <c r="D1474" s="18">
        <v>902190</v>
      </c>
      <c r="E1474" s="19" t="s">
        <v>1956</v>
      </c>
    </row>
    <row r="1475" spans="1:5" ht="63" x14ac:dyDescent="0.25">
      <c r="A1475" s="48">
        <f>MAX(A$7:A1474)+1</f>
        <v>238</v>
      </c>
      <c r="B1475" s="48" t="s">
        <v>1971</v>
      </c>
      <c r="C1475" s="48" t="s">
        <v>1972</v>
      </c>
      <c r="D1475" s="18">
        <v>901831</v>
      </c>
      <c r="E1475" s="19" t="s">
        <v>1973</v>
      </c>
    </row>
    <row r="1476" spans="1:5" ht="63" x14ac:dyDescent="0.25">
      <c r="A1476" s="48"/>
      <c r="B1476" s="48"/>
      <c r="C1476" s="48"/>
      <c r="D1476" s="18">
        <v>901832</v>
      </c>
      <c r="E1476" s="19" t="s">
        <v>1974</v>
      </c>
    </row>
    <row r="1477" spans="1:5" ht="47.25" x14ac:dyDescent="0.25">
      <c r="A1477" s="48"/>
      <c r="B1477" s="48"/>
      <c r="C1477" s="48"/>
      <c r="D1477" s="18">
        <v>901839</v>
      </c>
      <c r="E1477" s="19" t="s">
        <v>1975</v>
      </c>
    </row>
    <row r="1478" spans="1:5" ht="47.25" x14ac:dyDescent="0.25">
      <c r="A1478" s="48"/>
      <c r="B1478" s="48"/>
      <c r="C1478" s="48"/>
      <c r="D1478" s="18">
        <v>901850</v>
      </c>
      <c r="E1478" s="19" t="s">
        <v>1976</v>
      </c>
    </row>
    <row r="1479" spans="1:5" ht="63" x14ac:dyDescent="0.25">
      <c r="A1479" s="48"/>
      <c r="B1479" s="48"/>
      <c r="C1479" s="48"/>
      <c r="D1479" s="18">
        <v>901890</v>
      </c>
      <c r="E1479" s="19" t="s">
        <v>1977</v>
      </c>
    </row>
    <row r="1480" spans="1:5" ht="63" x14ac:dyDescent="0.25">
      <c r="A1480" s="48"/>
      <c r="B1480" s="48"/>
      <c r="C1480" s="48"/>
      <c r="D1480" s="18">
        <v>902511</v>
      </c>
      <c r="E1480" s="19" t="s">
        <v>1978</v>
      </c>
    </row>
    <row r="1481" spans="1:5" ht="31.5" x14ac:dyDescent="0.25">
      <c r="A1481" s="48">
        <f>MAX(A$7:A1480)+1</f>
        <v>239</v>
      </c>
      <c r="B1481" s="48" t="s">
        <v>1979</v>
      </c>
      <c r="C1481" s="48" t="s">
        <v>1980</v>
      </c>
      <c r="D1481" s="18">
        <v>470311</v>
      </c>
      <c r="E1481" s="19" t="s">
        <v>1981</v>
      </c>
    </row>
    <row r="1482" spans="1:5" ht="31.5" x14ac:dyDescent="0.25">
      <c r="A1482" s="48"/>
      <c r="B1482" s="48"/>
      <c r="C1482" s="48"/>
      <c r="D1482" s="18">
        <v>470319</v>
      </c>
      <c r="E1482" s="19" t="s">
        <v>1982</v>
      </c>
    </row>
    <row r="1483" spans="1:5" ht="31.5" x14ac:dyDescent="0.25">
      <c r="A1483" s="48"/>
      <c r="B1483" s="48"/>
      <c r="C1483" s="48"/>
      <c r="D1483" s="18">
        <v>470321</v>
      </c>
      <c r="E1483" s="19" t="s">
        <v>1981</v>
      </c>
    </row>
    <row r="1484" spans="1:5" ht="31.5" x14ac:dyDescent="0.25">
      <c r="A1484" s="48"/>
      <c r="B1484" s="48"/>
      <c r="C1484" s="48"/>
      <c r="D1484" s="18">
        <v>470329</v>
      </c>
      <c r="E1484" s="19" t="s">
        <v>1982</v>
      </c>
    </row>
    <row r="1485" spans="1:5" ht="31.5" x14ac:dyDescent="0.25">
      <c r="A1485" s="48">
        <f>MAX(A$7:A1484)+1</f>
        <v>240</v>
      </c>
      <c r="B1485" s="48" t="s">
        <v>1983</v>
      </c>
      <c r="C1485" s="48" t="s">
        <v>1984</v>
      </c>
      <c r="D1485" s="18">
        <v>540710</v>
      </c>
      <c r="E1485" s="19" t="s">
        <v>1985</v>
      </c>
    </row>
    <row r="1486" spans="1:5" ht="31.5" x14ac:dyDescent="0.25">
      <c r="A1486" s="48"/>
      <c r="B1486" s="48"/>
      <c r="C1486" s="48"/>
      <c r="D1486" s="18">
        <v>540720</v>
      </c>
      <c r="E1486" s="19" t="s">
        <v>1986</v>
      </c>
    </row>
    <row r="1487" spans="1:5" ht="31.5" x14ac:dyDescent="0.25">
      <c r="A1487" s="48"/>
      <c r="B1487" s="48"/>
      <c r="C1487" s="48"/>
      <c r="D1487" s="18">
        <v>540730</v>
      </c>
      <c r="E1487" s="19" t="s">
        <v>1987</v>
      </c>
    </row>
    <row r="1488" spans="1:5" ht="31.5" x14ac:dyDescent="0.25">
      <c r="A1488" s="48"/>
      <c r="B1488" s="48"/>
      <c r="C1488" s="48"/>
      <c r="D1488" s="18">
        <v>540741</v>
      </c>
      <c r="E1488" s="19" t="s">
        <v>1988</v>
      </c>
    </row>
    <row r="1489" spans="1:5" ht="31.5" x14ac:dyDescent="0.25">
      <c r="A1489" s="48"/>
      <c r="B1489" s="48"/>
      <c r="C1489" s="48"/>
      <c r="D1489" s="18">
        <v>540742</v>
      </c>
      <c r="E1489" s="19" t="s">
        <v>1989</v>
      </c>
    </row>
    <row r="1490" spans="1:5" ht="31.5" x14ac:dyDescent="0.25">
      <c r="A1490" s="48"/>
      <c r="B1490" s="48"/>
      <c r="C1490" s="48"/>
      <c r="D1490" s="18">
        <v>540743</v>
      </c>
      <c r="E1490" s="19" t="s">
        <v>1990</v>
      </c>
    </row>
    <row r="1491" spans="1:5" ht="31.5" x14ac:dyDescent="0.25">
      <c r="A1491" s="48"/>
      <c r="B1491" s="48"/>
      <c r="C1491" s="48"/>
      <c r="D1491" s="18">
        <v>540744</v>
      </c>
      <c r="E1491" s="19" t="s">
        <v>1991</v>
      </c>
    </row>
    <row r="1492" spans="1:5" ht="31.5" x14ac:dyDescent="0.25">
      <c r="A1492" s="48"/>
      <c r="B1492" s="48"/>
      <c r="C1492" s="48"/>
      <c r="D1492" s="18">
        <v>540751</v>
      </c>
      <c r="E1492" s="19" t="s">
        <v>1988</v>
      </c>
    </row>
    <row r="1493" spans="1:5" ht="31.5" x14ac:dyDescent="0.25">
      <c r="A1493" s="48"/>
      <c r="B1493" s="48"/>
      <c r="C1493" s="48"/>
      <c r="D1493" s="18">
        <v>540752</v>
      </c>
      <c r="E1493" s="19" t="s">
        <v>1989</v>
      </c>
    </row>
    <row r="1494" spans="1:5" ht="31.5" x14ac:dyDescent="0.25">
      <c r="A1494" s="48"/>
      <c r="B1494" s="48"/>
      <c r="C1494" s="48"/>
      <c r="D1494" s="18">
        <v>540753</v>
      </c>
      <c r="E1494" s="19" t="s">
        <v>1990</v>
      </c>
    </row>
    <row r="1495" spans="1:5" ht="31.5" x14ac:dyDescent="0.25">
      <c r="A1495" s="48"/>
      <c r="B1495" s="48"/>
      <c r="C1495" s="48"/>
      <c r="D1495" s="18">
        <v>540754</v>
      </c>
      <c r="E1495" s="19" t="s">
        <v>1991</v>
      </c>
    </row>
    <row r="1496" spans="1:5" ht="47.25" x14ac:dyDescent="0.25">
      <c r="A1496" s="48"/>
      <c r="B1496" s="48"/>
      <c r="C1496" s="48"/>
      <c r="D1496" s="18">
        <v>540761</v>
      </c>
      <c r="E1496" s="19" t="s">
        <v>1992</v>
      </c>
    </row>
    <row r="1497" spans="1:5" ht="31.5" x14ac:dyDescent="0.25">
      <c r="A1497" s="48"/>
      <c r="B1497" s="48"/>
      <c r="C1497" s="48"/>
      <c r="D1497" s="18">
        <v>540769</v>
      </c>
      <c r="E1497" s="19" t="s">
        <v>1993</v>
      </c>
    </row>
    <row r="1498" spans="1:5" ht="31.5" x14ac:dyDescent="0.25">
      <c r="A1498" s="48"/>
      <c r="B1498" s="48"/>
      <c r="C1498" s="48"/>
      <c r="D1498" s="18">
        <v>540771</v>
      </c>
      <c r="E1498" s="19" t="s">
        <v>1988</v>
      </c>
    </row>
    <row r="1499" spans="1:5" ht="31.5" x14ac:dyDescent="0.25">
      <c r="A1499" s="48"/>
      <c r="B1499" s="48"/>
      <c r="C1499" s="48"/>
      <c r="D1499" s="18">
        <v>540772</v>
      </c>
      <c r="E1499" s="19" t="s">
        <v>1989</v>
      </c>
    </row>
    <row r="1500" spans="1:5" ht="31.5" x14ac:dyDescent="0.25">
      <c r="A1500" s="48"/>
      <c r="B1500" s="48"/>
      <c r="C1500" s="48"/>
      <c r="D1500" s="18">
        <v>540773</v>
      </c>
      <c r="E1500" s="19" t="s">
        <v>1990</v>
      </c>
    </row>
    <row r="1501" spans="1:5" ht="31.5" x14ac:dyDescent="0.25">
      <c r="A1501" s="48"/>
      <c r="B1501" s="48"/>
      <c r="C1501" s="48"/>
      <c r="D1501" s="18">
        <v>540774</v>
      </c>
      <c r="E1501" s="19" t="s">
        <v>1991</v>
      </c>
    </row>
    <row r="1502" spans="1:5" ht="31.5" x14ac:dyDescent="0.25">
      <c r="A1502" s="48"/>
      <c r="B1502" s="48"/>
      <c r="C1502" s="48"/>
      <c r="D1502" s="18">
        <v>540781</v>
      </c>
      <c r="E1502" s="19" t="s">
        <v>1988</v>
      </c>
    </row>
    <row r="1503" spans="1:5" ht="31.5" x14ac:dyDescent="0.25">
      <c r="A1503" s="48"/>
      <c r="B1503" s="48"/>
      <c r="C1503" s="48"/>
      <c r="D1503" s="18">
        <v>540782</v>
      </c>
      <c r="E1503" s="19" t="s">
        <v>1989</v>
      </c>
    </row>
    <row r="1504" spans="1:5" ht="31.5" x14ac:dyDescent="0.25">
      <c r="A1504" s="48"/>
      <c r="B1504" s="48"/>
      <c r="C1504" s="48"/>
      <c r="D1504" s="18">
        <v>540783</v>
      </c>
      <c r="E1504" s="19" t="s">
        <v>1990</v>
      </c>
    </row>
    <row r="1505" spans="1:5" ht="31.5" x14ac:dyDescent="0.25">
      <c r="A1505" s="48"/>
      <c r="B1505" s="48"/>
      <c r="C1505" s="48"/>
      <c r="D1505" s="18">
        <v>540784</v>
      </c>
      <c r="E1505" s="19" t="s">
        <v>1991</v>
      </c>
    </row>
    <row r="1506" spans="1:5" ht="31.5" x14ac:dyDescent="0.25">
      <c r="A1506" s="48"/>
      <c r="B1506" s="48"/>
      <c r="C1506" s="48"/>
      <c r="D1506" s="18">
        <v>540791</v>
      </c>
      <c r="E1506" s="19" t="s">
        <v>1988</v>
      </c>
    </row>
    <row r="1507" spans="1:5" ht="31.5" x14ac:dyDescent="0.25">
      <c r="A1507" s="48"/>
      <c r="B1507" s="48"/>
      <c r="C1507" s="48"/>
      <c r="D1507" s="18">
        <v>540792</v>
      </c>
      <c r="E1507" s="19" t="s">
        <v>1989</v>
      </c>
    </row>
    <row r="1508" spans="1:5" ht="31.5" x14ac:dyDescent="0.25">
      <c r="A1508" s="48"/>
      <c r="B1508" s="48"/>
      <c r="C1508" s="48"/>
      <c r="D1508" s="18">
        <v>540793</v>
      </c>
      <c r="E1508" s="19" t="s">
        <v>1990</v>
      </c>
    </row>
    <row r="1509" spans="1:5" ht="31.5" x14ac:dyDescent="0.25">
      <c r="A1509" s="48"/>
      <c r="B1509" s="48"/>
      <c r="C1509" s="48"/>
      <c r="D1509" s="18">
        <v>540794</v>
      </c>
      <c r="E1509" s="19" t="s">
        <v>1991</v>
      </c>
    </row>
    <row r="1510" spans="1:5" ht="31.5" x14ac:dyDescent="0.25">
      <c r="A1510" s="48"/>
      <c r="B1510" s="48"/>
      <c r="C1510" s="48"/>
      <c r="D1510" s="18">
        <v>540810</v>
      </c>
      <c r="E1510" s="19" t="s">
        <v>1994</v>
      </c>
    </row>
    <row r="1511" spans="1:5" ht="31.5" x14ac:dyDescent="0.25">
      <c r="A1511" s="48"/>
      <c r="B1511" s="48"/>
      <c r="C1511" s="48"/>
      <c r="D1511" s="18">
        <v>540821</v>
      </c>
      <c r="E1511" s="19" t="s">
        <v>1995</v>
      </c>
    </row>
    <row r="1512" spans="1:5" ht="31.5" x14ac:dyDescent="0.25">
      <c r="A1512" s="48"/>
      <c r="B1512" s="48"/>
      <c r="C1512" s="48"/>
      <c r="D1512" s="18">
        <v>540822</v>
      </c>
      <c r="E1512" s="19" t="s">
        <v>1996</v>
      </c>
    </row>
    <row r="1513" spans="1:5" ht="31.5" x14ac:dyDescent="0.25">
      <c r="A1513" s="48"/>
      <c r="B1513" s="48"/>
      <c r="C1513" s="48"/>
      <c r="D1513" s="18">
        <v>540823</v>
      </c>
      <c r="E1513" s="19" t="s">
        <v>1997</v>
      </c>
    </row>
    <row r="1514" spans="1:5" ht="31.5" x14ac:dyDescent="0.25">
      <c r="A1514" s="48"/>
      <c r="B1514" s="48"/>
      <c r="C1514" s="48"/>
      <c r="D1514" s="18">
        <v>540824</v>
      </c>
      <c r="E1514" s="19" t="s">
        <v>1998</v>
      </c>
    </row>
    <row r="1515" spans="1:5" ht="31.5" x14ac:dyDescent="0.25">
      <c r="A1515" s="48"/>
      <c r="B1515" s="48"/>
      <c r="C1515" s="48"/>
      <c r="D1515" s="18">
        <v>540831</v>
      </c>
      <c r="E1515" s="19" t="s">
        <v>1995</v>
      </c>
    </row>
    <row r="1516" spans="1:5" ht="31.5" x14ac:dyDescent="0.25">
      <c r="A1516" s="48"/>
      <c r="B1516" s="48"/>
      <c r="C1516" s="48"/>
      <c r="D1516" s="18">
        <v>540832</v>
      </c>
      <c r="E1516" s="19" t="s">
        <v>1996</v>
      </c>
    </row>
    <row r="1517" spans="1:5" ht="31.5" x14ac:dyDescent="0.25">
      <c r="A1517" s="48"/>
      <c r="B1517" s="48"/>
      <c r="C1517" s="48"/>
      <c r="D1517" s="18">
        <v>540833</v>
      </c>
      <c r="E1517" s="19" t="s">
        <v>1997</v>
      </c>
    </row>
    <row r="1518" spans="1:5" ht="31.5" x14ac:dyDescent="0.25">
      <c r="A1518" s="48"/>
      <c r="B1518" s="48"/>
      <c r="C1518" s="48"/>
      <c r="D1518" s="18">
        <v>540834</v>
      </c>
      <c r="E1518" s="19" t="s">
        <v>1998</v>
      </c>
    </row>
    <row r="1519" spans="1:5" ht="78.75" x14ac:dyDescent="0.25">
      <c r="A1519" s="48">
        <f>MAX(A$7:A1518)+1</f>
        <v>241</v>
      </c>
      <c r="B1519" s="48" t="s">
        <v>1999</v>
      </c>
      <c r="C1519" s="48" t="s">
        <v>2000</v>
      </c>
      <c r="D1519" s="18">
        <v>630612</v>
      </c>
      <c r="E1519" s="19" t="s">
        <v>2001</v>
      </c>
    </row>
    <row r="1520" spans="1:5" ht="78.75" x14ac:dyDescent="0.25">
      <c r="A1520" s="48"/>
      <c r="B1520" s="48"/>
      <c r="C1520" s="48"/>
      <c r="D1520" s="18">
        <v>630619</v>
      </c>
      <c r="E1520" s="19" t="s">
        <v>2002</v>
      </c>
    </row>
    <row r="1521" spans="1:5" ht="78.75" x14ac:dyDescent="0.25">
      <c r="A1521" s="48"/>
      <c r="B1521" s="48"/>
      <c r="C1521" s="48"/>
      <c r="D1521" s="18">
        <v>630622</v>
      </c>
      <c r="E1521" s="19" t="s">
        <v>2001</v>
      </c>
    </row>
    <row r="1522" spans="1:5" ht="94.5" x14ac:dyDescent="0.25">
      <c r="A1522" s="48"/>
      <c r="B1522" s="48"/>
      <c r="C1522" s="48"/>
      <c r="D1522" s="18">
        <v>630629</v>
      </c>
      <c r="E1522" s="19" t="s">
        <v>2003</v>
      </c>
    </row>
    <row r="1523" spans="1:5" ht="78.75" x14ac:dyDescent="0.25">
      <c r="A1523" s="48"/>
      <c r="B1523" s="48"/>
      <c r="C1523" s="48"/>
      <c r="D1523" s="18">
        <v>630630</v>
      </c>
      <c r="E1523" s="19" t="s">
        <v>2004</v>
      </c>
    </row>
    <row r="1524" spans="1:5" ht="78.75" x14ac:dyDescent="0.25">
      <c r="A1524" s="48"/>
      <c r="B1524" s="48"/>
      <c r="C1524" s="48"/>
      <c r="D1524" s="18">
        <v>630640</v>
      </c>
      <c r="E1524" s="19" t="s">
        <v>2005</v>
      </c>
    </row>
    <row r="1525" spans="1:5" ht="78.75" x14ac:dyDescent="0.25">
      <c r="A1525" s="48"/>
      <c r="B1525" s="48"/>
      <c r="C1525" s="48"/>
      <c r="D1525" s="18">
        <v>630690</v>
      </c>
      <c r="E1525" s="19" t="s">
        <v>2006</v>
      </c>
    </row>
    <row r="1526" spans="1:5" ht="31.5" x14ac:dyDescent="0.25">
      <c r="A1526" s="48">
        <f>MAX(A$7:A1525)+1</f>
        <v>242</v>
      </c>
      <c r="B1526" s="48" t="s">
        <v>2007</v>
      </c>
      <c r="C1526" s="48" t="s">
        <v>2008</v>
      </c>
      <c r="D1526" s="18">
        <v>560811</v>
      </c>
      <c r="E1526" s="19" t="s">
        <v>2009</v>
      </c>
    </row>
    <row r="1527" spans="1:5" ht="31.5" x14ac:dyDescent="0.25">
      <c r="A1527" s="48"/>
      <c r="B1527" s="48"/>
      <c r="C1527" s="48"/>
      <c r="D1527" s="18">
        <v>560819</v>
      </c>
      <c r="E1527" s="19" t="s">
        <v>2010</v>
      </c>
    </row>
    <row r="1528" spans="1:5" ht="31.5" x14ac:dyDescent="0.25">
      <c r="A1528" s="48"/>
      <c r="B1528" s="48"/>
      <c r="C1528" s="48"/>
      <c r="D1528" s="18">
        <v>560890</v>
      </c>
      <c r="E1528" s="19" t="s">
        <v>2010</v>
      </c>
    </row>
    <row r="1529" spans="1:5" ht="78.75" x14ac:dyDescent="0.25">
      <c r="A1529" s="48"/>
      <c r="B1529" s="48"/>
      <c r="C1529" s="48"/>
      <c r="D1529" s="18">
        <v>560900</v>
      </c>
      <c r="E1529" s="19" t="s">
        <v>2011</v>
      </c>
    </row>
    <row r="1530" spans="1:5" ht="31.5" x14ac:dyDescent="0.25">
      <c r="A1530" s="48">
        <f>MAX(A$7:A1529)+1</f>
        <v>243</v>
      </c>
      <c r="B1530" s="48" t="s">
        <v>2012</v>
      </c>
      <c r="C1530" s="48" t="s">
        <v>2013</v>
      </c>
      <c r="D1530" s="18">
        <v>590210</v>
      </c>
      <c r="E1530" s="19" t="s">
        <v>2014</v>
      </c>
    </row>
    <row r="1531" spans="1:5" ht="31.5" x14ac:dyDescent="0.25">
      <c r="A1531" s="48"/>
      <c r="B1531" s="48"/>
      <c r="C1531" s="48"/>
      <c r="D1531" s="18">
        <v>590220</v>
      </c>
      <c r="E1531" s="19" t="s">
        <v>2014</v>
      </c>
    </row>
    <row r="1532" spans="1:5" ht="31.5" x14ac:dyDescent="0.25">
      <c r="A1532" s="48"/>
      <c r="B1532" s="48"/>
      <c r="C1532" s="48"/>
      <c r="D1532" s="18">
        <v>590290</v>
      </c>
      <c r="E1532" s="19" t="s">
        <v>2014</v>
      </c>
    </row>
    <row r="1533" spans="1:5" ht="94.5" x14ac:dyDescent="0.25">
      <c r="A1533" s="17">
        <f>MAX(A$7:A1532)+1</f>
        <v>244</v>
      </c>
      <c r="B1533" s="17" t="s">
        <v>2015</v>
      </c>
      <c r="C1533" s="17" t="s">
        <v>2016</v>
      </c>
      <c r="D1533" s="18">
        <v>581100</v>
      </c>
      <c r="E1533" s="19" t="s">
        <v>2017</v>
      </c>
    </row>
    <row r="1534" spans="1:5" ht="90" customHeight="1" x14ac:dyDescent="0.25">
      <c r="A1534" s="17">
        <f>MAX(A$7:A1533)+1</f>
        <v>245</v>
      </c>
      <c r="B1534" s="17" t="s">
        <v>2018</v>
      </c>
      <c r="C1534" s="17" t="s">
        <v>2019</v>
      </c>
      <c r="D1534" s="18">
        <v>961620</v>
      </c>
      <c r="E1534" s="19" t="s">
        <v>2020</v>
      </c>
    </row>
    <row r="1535" spans="1:5" ht="47.25" x14ac:dyDescent="0.25">
      <c r="A1535" s="48">
        <f>MAX(A$7:A1534)+1</f>
        <v>246</v>
      </c>
      <c r="B1535" s="48" t="s">
        <v>2021</v>
      </c>
      <c r="C1535" s="48" t="s">
        <v>2022</v>
      </c>
      <c r="D1535" s="18">
        <v>441860</v>
      </c>
      <c r="E1535" s="19" t="s">
        <v>2023</v>
      </c>
    </row>
    <row r="1536" spans="1:5" ht="47.25" x14ac:dyDescent="0.25">
      <c r="A1536" s="48"/>
      <c r="B1536" s="48"/>
      <c r="C1536" s="48"/>
      <c r="D1536" s="18">
        <v>441891</v>
      </c>
      <c r="E1536" s="19" t="s">
        <v>2024</v>
      </c>
    </row>
    <row r="1537" spans="1:5" ht="47.25" x14ac:dyDescent="0.25">
      <c r="A1537" s="48"/>
      <c r="B1537" s="48"/>
      <c r="C1537" s="48"/>
      <c r="D1537" s="18">
        <v>441899</v>
      </c>
      <c r="E1537" s="19" t="s">
        <v>2025</v>
      </c>
    </row>
    <row r="1538" spans="1:5" ht="63" x14ac:dyDescent="0.25">
      <c r="A1538" s="48">
        <f>MAX(A$7:A1537)+1</f>
        <v>247</v>
      </c>
      <c r="B1538" s="48" t="s">
        <v>2026</v>
      </c>
      <c r="C1538" s="48" t="s">
        <v>2027</v>
      </c>
      <c r="D1538" s="18">
        <v>401290</v>
      </c>
      <c r="E1538" s="19" t="s">
        <v>2028</v>
      </c>
    </row>
    <row r="1539" spans="1:5" ht="31.5" x14ac:dyDescent="0.25">
      <c r="A1539" s="48"/>
      <c r="B1539" s="48"/>
      <c r="C1539" s="48"/>
      <c r="D1539" s="18">
        <v>401310</v>
      </c>
      <c r="E1539" s="19" t="s">
        <v>2029</v>
      </c>
    </row>
    <row r="1540" spans="1:5" ht="15.75" x14ac:dyDescent="0.25">
      <c r="A1540" s="48"/>
      <c r="B1540" s="48"/>
      <c r="C1540" s="48"/>
      <c r="D1540" s="18">
        <v>401320</v>
      </c>
      <c r="E1540" s="19" t="s">
        <v>2030</v>
      </c>
    </row>
    <row r="1541" spans="1:5" ht="15.75" x14ac:dyDescent="0.25">
      <c r="A1541" s="48"/>
      <c r="B1541" s="48"/>
      <c r="C1541" s="48"/>
      <c r="D1541" s="18">
        <v>401390</v>
      </c>
      <c r="E1541" s="19" t="s">
        <v>2031</v>
      </c>
    </row>
    <row r="1542" spans="1:5" ht="63" x14ac:dyDescent="0.25">
      <c r="A1542" s="48">
        <f>MAX(A$7:A1541)+1</f>
        <v>248</v>
      </c>
      <c r="B1542" s="48" t="s">
        <v>2032</v>
      </c>
      <c r="C1542" s="48" t="s">
        <v>2033</v>
      </c>
      <c r="D1542" s="18">
        <v>392210</v>
      </c>
      <c r="E1542" s="19" t="s">
        <v>2034</v>
      </c>
    </row>
    <row r="1543" spans="1:5" ht="47.25" x14ac:dyDescent="0.25">
      <c r="A1543" s="48"/>
      <c r="B1543" s="48"/>
      <c r="C1543" s="48"/>
      <c r="D1543" s="18">
        <v>392220</v>
      </c>
      <c r="E1543" s="19" t="s">
        <v>2033</v>
      </c>
    </row>
    <row r="1544" spans="1:5" ht="47.25" x14ac:dyDescent="0.25">
      <c r="A1544" s="48"/>
      <c r="B1544" s="48"/>
      <c r="C1544" s="48"/>
      <c r="D1544" s="18">
        <v>392290</v>
      </c>
      <c r="E1544" s="19" t="s">
        <v>2035</v>
      </c>
    </row>
    <row r="1545" spans="1:5" ht="47.25" x14ac:dyDescent="0.25">
      <c r="A1545" s="48">
        <f>MAX(A$7:A1544)+1</f>
        <v>249</v>
      </c>
      <c r="B1545" s="48" t="s">
        <v>2036</v>
      </c>
      <c r="C1545" s="48" t="s">
        <v>2037</v>
      </c>
      <c r="D1545" s="18">
        <v>392630</v>
      </c>
      <c r="E1545" s="19" t="s">
        <v>2038</v>
      </c>
    </row>
    <row r="1546" spans="1:5" ht="31.5" x14ac:dyDescent="0.25">
      <c r="A1546" s="48"/>
      <c r="B1546" s="48"/>
      <c r="C1546" s="48"/>
      <c r="D1546" s="18">
        <v>392640</v>
      </c>
      <c r="E1546" s="19" t="s">
        <v>2039</v>
      </c>
    </row>
    <row r="1547" spans="1:5" ht="47.25" x14ac:dyDescent="0.25">
      <c r="A1547" s="48"/>
      <c r="B1547" s="48"/>
      <c r="C1547" s="48"/>
      <c r="D1547" s="18">
        <v>392690</v>
      </c>
      <c r="E1547" s="19" t="s">
        <v>1753</v>
      </c>
    </row>
    <row r="1548" spans="1:5" ht="63" x14ac:dyDescent="0.25">
      <c r="A1548" s="48">
        <f>MAX(A$7:A1547)+1</f>
        <v>250</v>
      </c>
      <c r="B1548" s="48" t="s">
        <v>2040</v>
      </c>
      <c r="C1548" s="48" t="s">
        <v>2041</v>
      </c>
      <c r="D1548" s="18">
        <v>920991</v>
      </c>
      <c r="E1548" s="19" t="s">
        <v>2042</v>
      </c>
    </row>
    <row r="1549" spans="1:5" ht="63" x14ac:dyDescent="0.25">
      <c r="A1549" s="48"/>
      <c r="B1549" s="48"/>
      <c r="C1549" s="48"/>
      <c r="D1549" s="18">
        <v>920992</v>
      </c>
      <c r="E1549" s="19" t="s">
        <v>2043</v>
      </c>
    </row>
    <row r="1550" spans="1:5" ht="63" x14ac:dyDescent="0.25">
      <c r="A1550" s="48"/>
      <c r="B1550" s="48"/>
      <c r="C1550" s="48"/>
      <c r="D1550" s="18">
        <v>920994</v>
      </c>
      <c r="E1550" s="19" t="s">
        <v>2044</v>
      </c>
    </row>
    <row r="1551" spans="1:5" ht="63" x14ac:dyDescent="0.25">
      <c r="A1551" s="48"/>
      <c r="B1551" s="48"/>
      <c r="C1551" s="48"/>
      <c r="D1551" s="18">
        <v>920999</v>
      </c>
      <c r="E1551" s="19" t="s">
        <v>2045</v>
      </c>
    </row>
    <row r="1552" spans="1:5" ht="141.75" x14ac:dyDescent="0.25">
      <c r="A1552" s="48"/>
      <c r="B1552" s="48"/>
      <c r="C1552" s="48"/>
      <c r="D1552" s="18">
        <v>962000</v>
      </c>
      <c r="E1552" s="19" t="s">
        <v>260</v>
      </c>
    </row>
    <row r="1553" spans="1:5" ht="103.5" customHeight="1" x14ac:dyDescent="0.25">
      <c r="A1553" s="17">
        <f>MAX(A$7:A1552)+1</f>
        <v>251</v>
      </c>
      <c r="B1553" s="17" t="s">
        <v>2046</v>
      </c>
      <c r="C1553" s="17" t="s">
        <v>2047</v>
      </c>
      <c r="D1553" s="18">
        <v>847149</v>
      </c>
      <c r="E1553" s="19" t="s">
        <v>2048</v>
      </c>
    </row>
    <row r="1554" spans="1:5" ht="63" x14ac:dyDescent="0.25">
      <c r="A1554" s="48">
        <f>MAX(A$7:A1553)+1</f>
        <v>252</v>
      </c>
      <c r="B1554" s="48" t="s">
        <v>2049</v>
      </c>
      <c r="C1554" s="48" t="s">
        <v>2050</v>
      </c>
      <c r="D1554" s="18">
        <v>950611</v>
      </c>
      <c r="E1554" s="19" t="s">
        <v>2051</v>
      </c>
    </row>
    <row r="1555" spans="1:5" ht="63" x14ac:dyDescent="0.25">
      <c r="A1555" s="48"/>
      <c r="B1555" s="48"/>
      <c r="C1555" s="48"/>
      <c r="D1555" s="18">
        <v>950612</v>
      </c>
      <c r="E1555" s="19" t="s">
        <v>2052</v>
      </c>
    </row>
    <row r="1556" spans="1:5" ht="63" x14ac:dyDescent="0.25">
      <c r="A1556" s="48"/>
      <c r="B1556" s="48"/>
      <c r="C1556" s="48"/>
      <c r="D1556" s="18">
        <v>950619</v>
      </c>
      <c r="E1556" s="19" t="s">
        <v>2053</v>
      </c>
    </row>
    <row r="1557" spans="1:5" ht="63" x14ac:dyDescent="0.25">
      <c r="A1557" s="48"/>
      <c r="B1557" s="48"/>
      <c r="C1557" s="48"/>
      <c r="D1557" s="18">
        <v>950670</v>
      </c>
      <c r="E1557" s="19" t="s">
        <v>2054</v>
      </c>
    </row>
    <row r="1558" spans="1:5" ht="31.5" x14ac:dyDescent="0.25">
      <c r="A1558" s="48">
        <f>MAX(A$7:A1557)+1</f>
        <v>253</v>
      </c>
      <c r="B1558" s="48" t="s">
        <v>2055</v>
      </c>
      <c r="C1558" s="48" t="s">
        <v>2056</v>
      </c>
      <c r="D1558" s="18">
        <v>640212</v>
      </c>
      <c r="E1558" s="19" t="s">
        <v>2057</v>
      </c>
    </row>
    <row r="1559" spans="1:5" ht="47.25" x14ac:dyDescent="0.25">
      <c r="A1559" s="48"/>
      <c r="B1559" s="48"/>
      <c r="C1559" s="48"/>
      <c r="D1559" s="18">
        <v>640312</v>
      </c>
      <c r="E1559" s="19" t="s">
        <v>2058</v>
      </c>
    </row>
    <row r="1560" spans="1:5" ht="31.5" x14ac:dyDescent="0.25">
      <c r="A1560" s="48">
        <f>MAX(A$7:A1559)+1</f>
        <v>254</v>
      </c>
      <c r="B1560" s="48" t="s">
        <v>2059</v>
      </c>
      <c r="C1560" s="48" t="s">
        <v>2060</v>
      </c>
      <c r="D1560" s="18">
        <v>930510</v>
      </c>
      <c r="E1560" s="19" t="s">
        <v>2061</v>
      </c>
    </row>
    <row r="1561" spans="1:5" ht="31.5" x14ac:dyDescent="0.25">
      <c r="A1561" s="48"/>
      <c r="B1561" s="48"/>
      <c r="C1561" s="48"/>
      <c r="D1561" s="18">
        <v>930520</v>
      </c>
      <c r="E1561" s="19" t="s">
        <v>2062</v>
      </c>
    </row>
    <row r="1562" spans="1:5" ht="31.5" x14ac:dyDescent="0.25">
      <c r="A1562" s="48"/>
      <c r="B1562" s="48"/>
      <c r="C1562" s="48"/>
      <c r="D1562" s="18">
        <v>930591</v>
      </c>
      <c r="E1562" s="19" t="s">
        <v>2063</v>
      </c>
    </row>
    <row r="1563" spans="1:5" ht="15.75" x14ac:dyDescent="0.25">
      <c r="A1563" s="48"/>
      <c r="B1563" s="48"/>
      <c r="C1563" s="48"/>
      <c r="D1563" s="18">
        <v>930599</v>
      </c>
      <c r="E1563" s="19" t="s">
        <v>2064</v>
      </c>
    </row>
    <row r="1564" spans="1:5" ht="110.25" x14ac:dyDescent="0.25">
      <c r="A1564" s="17">
        <f>MAX(A$7:A1563)+1</f>
        <v>255</v>
      </c>
      <c r="B1564" s="20" t="s">
        <v>2065</v>
      </c>
      <c r="C1564" s="17" t="s">
        <v>2066</v>
      </c>
      <c r="D1564" s="18">
        <v>722870</v>
      </c>
      <c r="E1564" s="19" t="s">
        <v>2067</v>
      </c>
    </row>
    <row r="1565" spans="1:5" ht="141.75" x14ac:dyDescent="0.25">
      <c r="A1565" s="48">
        <f>MAX(A$7:A1564)+1</f>
        <v>256</v>
      </c>
      <c r="B1565" s="49" t="s">
        <v>2068</v>
      </c>
      <c r="C1565" s="48" t="s">
        <v>2069</v>
      </c>
      <c r="D1565" s="18">
        <v>722810</v>
      </c>
      <c r="E1565" s="19" t="s">
        <v>2070</v>
      </c>
    </row>
    <row r="1566" spans="1:5" ht="110.25" x14ac:dyDescent="0.25">
      <c r="A1566" s="48"/>
      <c r="B1566" s="48"/>
      <c r="C1566" s="48"/>
      <c r="D1566" s="18">
        <v>722820</v>
      </c>
      <c r="E1566" s="19" t="s">
        <v>2071</v>
      </c>
    </row>
    <row r="1567" spans="1:5" ht="94.5" x14ac:dyDescent="0.25">
      <c r="A1567" s="48"/>
      <c r="B1567" s="48"/>
      <c r="C1567" s="48"/>
      <c r="D1567" s="18">
        <v>722850</v>
      </c>
      <c r="E1567" s="19" t="s">
        <v>2072</v>
      </c>
    </row>
    <row r="1568" spans="1:5" ht="110.25" x14ac:dyDescent="0.25">
      <c r="A1568" s="48"/>
      <c r="B1568" s="48"/>
      <c r="C1568" s="48"/>
      <c r="D1568" s="18">
        <v>722870</v>
      </c>
      <c r="E1568" s="19" t="s">
        <v>2067</v>
      </c>
    </row>
    <row r="1569" spans="1:5" ht="110.25" x14ac:dyDescent="0.25">
      <c r="A1569" s="17">
        <f>MAX(A$7:A1568)+1</f>
        <v>257</v>
      </c>
      <c r="B1569" s="20" t="s">
        <v>2073</v>
      </c>
      <c r="C1569" s="17" t="s">
        <v>2074</v>
      </c>
      <c r="D1569" s="18">
        <v>851810</v>
      </c>
      <c r="E1569" s="19" t="s">
        <v>2075</v>
      </c>
    </row>
    <row r="1570" spans="1:5" ht="63" x14ac:dyDescent="0.25">
      <c r="A1570" s="48">
        <f>MAX(A$7:A1569)+1</f>
        <v>258</v>
      </c>
      <c r="B1570" s="49" t="s">
        <v>2076</v>
      </c>
      <c r="C1570" s="48" t="s">
        <v>2077</v>
      </c>
      <c r="D1570" s="18">
        <v>320910</v>
      </c>
      <c r="E1570" s="19" t="s">
        <v>2078</v>
      </c>
    </row>
    <row r="1571" spans="1:5" ht="47.25" x14ac:dyDescent="0.25">
      <c r="A1571" s="48"/>
      <c r="B1571" s="48"/>
      <c r="C1571" s="48"/>
      <c r="D1571" s="18">
        <v>320990</v>
      </c>
      <c r="E1571" s="19" t="s">
        <v>2079</v>
      </c>
    </row>
    <row r="1572" spans="1:5" ht="63" x14ac:dyDescent="0.25">
      <c r="A1572" s="48">
        <f>MAX(A$7:A1571)+1</f>
        <v>259</v>
      </c>
      <c r="B1572" s="49" t="s">
        <v>2080</v>
      </c>
      <c r="C1572" s="48" t="s">
        <v>2081</v>
      </c>
      <c r="D1572" s="18">
        <v>844319</v>
      </c>
      <c r="E1572" s="19" t="s">
        <v>2082</v>
      </c>
    </row>
    <row r="1573" spans="1:5" ht="157.5" x14ac:dyDescent="0.25">
      <c r="A1573" s="48"/>
      <c r="B1573" s="48"/>
      <c r="C1573" s="48"/>
      <c r="D1573" s="18">
        <v>844811</v>
      </c>
      <c r="E1573" s="19" t="s">
        <v>2083</v>
      </c>
    </row>
    <row r="1574" spans="1:5" ht="110.25" x14ac:dyDescent="0.25">
      <c r="A1574" s="48"/>
      <c r="B1574" s="48"/>
      <c r="C1574" s="48"/>
      <c r="D1574" s="18">
        <v>844819</v>
      </c>
      <c r="E1574" s="19" t="s">
        <v>2084</v>
      </c>
    </row>
    <row r="1575" spans="1:5" ht="126" x14ac:dyDescent="0.25">
      <c r="A1575" s="48">
        <f>MAX(A$7:A1574)+1</f>
        <v>260</v>
      </c>
      <c r="B1575" s="49" t="s">
        <v>2085</v>
      </c>
      <c r="C1575" s="48" t="s">
        <v>2086</v>
      </c>
      <c r="D1575" s="18">
        <v>844820</v>
      </c>
      <c r="E1575" s="19" t="s">
        <v>2087</v>
      </c>
    </row>
    <row r="1576" spans="1:5" ht="110.25" x14ac:dyDescent="0.25">
      <c r="A1576" s="48"/>
      <c r="B1576" s="48"/>
      <c r="C1576" s="48"/>
      <c r="D1576" s="18">
        <v>844831</v>
      </c>
      <c r="E1576" s="19" t="s">
        <v>2088</v>
      </c>
    </row>
    <row r="1577" spans="1:5" ht="126" x14ac:dyDescent="0.25">
      <c r="A1577" s="48"/>
      <c r="B1577" s="48"/>
      <c r="C1577" s="48"/>
      <c r="D1577" s="18">
        <v>844832</v>
      </c>
      <c r="E1577" s="19" t="s">
        <v>2089</v>
      </c>
    </row>
    <row r="1578" spans="1:5" ht="110.25" x14ac:dyDescent="0.25">
      <c r="A1578" s="48"/>
      <c r="B1578" s="48"/>
      <c r="C1578" s="48"/>
      <c r="D1578" s="18">
        <v>844833</v>
      </c>
      <c r="E1578" s="19" t="s">
        <v>2090</v>
      </c>
    </row>
    <row r="1579" spans="1:5" ht="110.25" x14ac:dyDescent="0.25">
      <c r="A1579" s="48"/>
      <c r="B1579" s="48"/>
      <c r="C1579" s="48"/>
      <c r="D1579" s="18">
        <v>844839</v>
      </c>
      <c r="E1579" s="19" t="s">
        <v>2084</v>
      </c>
    </row>
    <row r="1580" spans="1:5" ht="126" x14ac:dyDescent="0.25">
      <c r="A1580" s="48"/>
      <c r="B1580" s="48"/>
      <c r="C1580" s="48"/>
      <c r="D1580" s="18">
        <v>844842</v>
      </c>
      <c r="E1580" s="19" t="s">
        <v>2091</v>
      </c>
    </row>
    <row r="1581" spans="1:5" ht="110.25" x14ac:dyDescent="0.25">
      <c r="A1581" s="48"/>
      <c r="B1581" s="48"/>
      <c r="C1581" s="48"/>
      <c r="D1581" s="18">
        <v>844849</v>
      </c>
      <c r="E1581" s="19" t="s">
        <v>2084</v>
      </c>
    </row>
    <row r="1582" spans="1:5" ht="126" x14ac:dyDescent="0.25">
      <c r="A1582" s="48"/>
      <c r="B1582" s="48"/>
      <c r="C1582" s="48"/>
      <c r="D1582" s="18">
        <v>844851</v>
      </c>
      <c r="E1582" s="19" t="s">
        <v>2092</v>
      </c>
    </row>
    <row r="1583" spans="1:5" ht="110.25" x14ac:dyDescent="0.25">
      <c r="A1583" s="48"/>
      <c r="B1583" s="48"/>
      <c r="C1583" s="48"/>
      <c r="D1583" s="18">
        <v>844859</v>
      </c>
      <c r="E1583" s="19" t="s">
        <v>2084</v>
      </c>
    </row>
    <row r="1584" spans="1:5" ht="15.75" x14ac:dyDescent="0.25">
      <c r="A1584" s="48">
        <f>MAX(A$7:A1583)+1</f>
        <v>261</v>
      </c>
      <c r="B1584" s="49" t="s">
        <v>2093</v>
      </c>
      <c r="C1584" s="48" t="s">
        <v>2094</v>
      </c>
      <c r="D1584" s="18">
        <v>845090</v>
      </c>
      <c r="E1584" s="19" t="s">
        <v>2095</v>
      </c>
    </row>
    <row r="1585" spans="1:5" ht="47.25" x14ac:dyDescent="0.25">
      <c r="A1585" s="48"/>
      <c r="B1585" s="48"/>
      <c r="C1585" s="48"/>
      <c r="D1585" s="18">
        <v>845190</v>
      </c>
      <c r="E1585" s="19" t="s">
        <v>2096</v>
      </c>
    </row>
    <row r="1586" spans="1:5" ht="47.25" x14ac:dyDescent="0.25">
      <c r="A1586" s="48"/>
      <c r="B1586" s="48"/>
      <c r="C1586" s="48"/>
      <c r="D1586" s="18">
        <v>845230</v>
      </c>
      <c r="E1586" s="19" t="s">
        <v>2097</v>
      </c>
    </row>
    <row r="1587" spans="1:5" ht="63" x14ac:dyDescent="0.25">
      <c r="A1587" s="48"/>
      <c r="B1587" s="48"/>
      <c r="C1587" s="48"/>
      <c r="D1587" s="18">
        <v>845290</v>
      </c>
      <c r="E1587" s="19" t="s">
        <v>2098</v>
      </c>
    </row>
    <row r="1588" spans="1:5" ht="47.25" x14ac:dyDescent="0.25">
      <c r="A1588" s="48"/>
      <c r="B1588" s="48"/>
      <c r="C1588" s="48"/>
      <c r="D1588" s="18">
        <v>845390</v>
      </c>
      <c r="E1588" s="19" t="s">
        <v>2099</v>
      </c>
    </row>
    <row r="1589" spans="1:5" ht="165" customHeight="1" x14ac:dyDescent="0.25">
      <c r="A1589" s="11">
        <f>MAX(A$7:A1588)+1</f>
        <v>262</v>
      </c>
      <c r="B1589" s="11" t="s">
        <v>2100</v>
      </c>
      <c r="C1589" s="11" t="s">
        <v>2101</v>
      </c>
      <c r="D1589" s="13">
        <v>851210</v>
      </c>
      <c r="E1589" s="14" t="s">
        <v>2102</v>
      </c>
    </row>
    <row r="1590" spans="1:5" ht="63" x14ac:dyDescent="0.25">
      <c r="A1590" s="48">
        <f>MAX(A$7:A1589)+1</f>
        <v>263</v>
      </c>
      <c r="B1590" s="48" t="s">
        <v>2103</v>
      </c>
      <c r="C1590" s="48" t="s">
        <v>2104</v>
      </c>
      <c r="D1590" s="18">
        <v>391731</v>
      </c>
      <c r="E1590" s="14" t="s">
        <v>2105</v>
      </c>
    </row>
    <row r="1591" spans="1:5" ht="47.25" x14ac:dyDescent="0.25">
      <c r="A1591" s="48"/>
      <c r="B1591" s="48"/>
      <c r="C1591" s="48"/>
      <c r="D1591" s="18">
        <v>391732</v>
      </c>
      <c r="E1591" s="14" t="s">
        <v>2106</v>
      </c>
    </row>
    <row r="1592" spans="1:5" ht="47.25" x14ac:dyDescent="0.25">
      <c r="A1592" s="48"/>
      <c r="B1592" s="48"/>
      <c r="C1592" s="48"/>
      <c r="D1592" s="18">
        <v>391733</v>
      </c>
      <c r="E1592" s="14" t="s">
        <v>2107</v>
      </c>
    </row>
    <row r="1593" spans="1:5" ht="31.5" x14ac:dyDescent="0.25">
      <c r="A1593" s="48"/>
      <c r="B1593" s="48"/>
      <c r="C1593" s="48"/>
      <c r="D1593" s="18">
        <v>391739</v>
      </c>
      <c r="E1593" s="14" t="s">
        <v>2108</v>
      </c>
    </row>
    <row r="1594" spans="1:5" ht="31.5" x14ac:dyDescent="0.25">
      <c r="A1594" s="48"/>
      <c r="B1594" s="48"/>
      <c r="C1594" s="48"/>
      <c r="D1594" s="18">
        <v>391740</v>
      </c>
      <c r="E1594" s="14" t="s">
        <v>2109</v>
      </c>
    </row>
    <row r="1595" spans="1:5" ht="63" x14ac:dyDescent="0.25">
      <c r="A1595" s="41">
        <f>MAX(A$7:A1594)+1</f>
        <v>264</v>
      </c>
      <c r="B1595" s="43" t="s">
        <v>2110</v>
      </c>
      <c r="C1595" s="48" t="s">
        <v>2111</v>
      </c>
      <c r="D1595" s="18">
        <v>852110</v>
      </c>
      <c r="E1595" s="14" t="s">
        <v>2112</v>
      </c>
    </row>
    <row r="1596" spans="1:5" ht="31.5" x14ac:dyDescent="0.25">
      <c r="A1596" s="41"/>
      <c r="B1596" s="43"/>
      <c r="C1596" s="48"/>
      <c r="D1596" s="18">
        <v>852190</v>
      </c>
      <c r="E1596" s="14" t="s">
        <v>2113</v>
      </c>
    </row>
    <row r="1597" spans="1:5" ht="63" x14ac:dyDescent="0.25">
      <c r="A1597" s="41"/>
      <c r="B1597" s="43"/>
      <c r="C1597" s="48"/>
      <c r="D1597" s="18">
        <v>852580</v>
      </c>
      <c r="E1597" s="14" t="s">
        <v>2114</v>
      </c>
    </row>
    <row r="1598" spans="1:5" ht="63" x14ac:dyDescent="0.25">
      <c r="A1598" s="17">
        <f>MAX(A$7:A1597)+1</f>
        <v>265</v>
      </c>
      <c r="B1598" s="5" t="s">
        <v>2115</v>
      </c>
      <c r="C1598" s="5" t="s">
        <v>2116</v>
      </c>
      <c r="D1598" s="18">
        <v>852580</v>
      </c>
      <c r="E1598" s="14" t="s">
        <v>2114</v>
      </c>
    </row>
    <row r="1599" spans="1:5" ht="67.5" customHeight="1" x14ac:dyDescent="0.25">
      <c r="A1599" s="17">
        <f>MAX(A$7:A1598)+1</f>
        <v>266</v>
      </c>
      <c r="B1599" s="5" t="s">
        <v>2117</v>
      </c>
      <c r="C1599" s="17" t="s">
        <v>2118</v>
      </c>
      <c r="D1599" s="18">
        <v>850790</v>
      </c>
      <c r="E1599" s="14" t="s">
        <v>2119</v>
      </c>
    </row>
    <row r="1600" spans="1:5" ht="78.75" x14ac:dyDescent="0.25">
      <c r="A1600" s="48">
        <f>MAX(A$7:A1599)+1</f>
        <v>267</v>
      </c>
      <c r="B1600" s="41" t="s">
        <v>2120</v>
      </c>
      <c r="C1600" s="41" t="s">
        <v>2121</v>
      </c>
      <c r="D1600" s="13">
        <v>851220</v>
      </c>
      <c r="E1600" s="14" t="s">
        <v>2122</v>
      </c>
    </row>
    <row r="1601" spans="1:5" ht="78.75" x14ac:dyDescent="0.25">
      <c r="A1601" s="48"/>
      <c r="B1601" s="41"/>
      <c r="C1601" s="41"/>
      <c r="D1601" s="13">
        <v>940540</v>
      </c>
      <c r="E1601" s="14" t="s">
        <v>2123</v>
      </c>
    </row>
    <row r="1602" spans="1:5" ht="31.5" x14ac:dyDescent="0.25">
      <c r="A1602" s="48">
        <f>MAX(A$7:A1601)+1</f>
        <v>268</v>
      </c>
      <c r="B1602" s="41" t="s">
        <v>2124</v>
      </c>
      <c r="C1602" s="41" t="s">
        <v>2125</v>
      </c>
      <c r="D1602" s="13">
        <v>401170</v>
      </c>
      <c r="E1602" s="14" t="s">
        <v>2126</v>
      </c>
    </row>
    <row r="1603" spans="1:5" ht="31.5" x14ac:dyDescent="0.25">
      <c r="A1603" s="48"/>
      <c r="B1603" s="41"/>
      <c r="C1603" s="41"/>
      <c r="D1603" s="13">
        <v>401180</v>
      </c>
      <c r="E1603" s="14" t="s">
        <v>2127</v>
      </c>
    </row>
    <row r="1604" spans="1:5" ht="48.75" customHeight="1" x14ac:dyDescent="0.25">
      <c r="A1604" s="48"/>
      <c r="B1604" s="41"/>
      <c r="C1604" s="41"/>
      <c r="D1604" s="13">
        <v>401190</v>
      </c>
      <c r="E1604" s="14" t="s">
        <v>2128</v>
      </c>
    </row>
    <row r="1605" spans="1:5" ht="15.75" x14ac:dyDescent="0.25">
      <c r="A1605" s="48">
        <f>MAX(A$7:A1604)+1</f>
        <v>269</v>
      </c>
      <c r="B1605" s="41" t="s">
        <v>2129</v>
      </c>
      <c r="C1605" s="41" t="s">
        <v>2130</v>
      </c>
      <c r="D1605" s="13">
        <v>741110</v>
      </c>
      <c r="E1605" s="14" t="s">
        <v>2131</v>
      </c>
    </row>
    <row r="1606" spans="1:5" ht="15.75" x14ac:dyDescent="0.25">
      <c r="A1606" s="48"/>
      <c r="B1606" s="41"/>
      <c r="C1606" s="41"/>
      <c r="D1606" s="13">
        <v>741121</v>
      </c>
      <c r="E1606" s="14" t="s">
        <v>2132</v>
      </c>
    </row>
    <row r="1607" spans="1:5" ht="31.5" x14ac:dyDescent="0.25">
      <c r="A1607" s="48"/>
      <c r="B1607" s="41"/>
      <c r="C1607" s="41"/>
      <c r="D1607" s="13">
        <v>741122</v>
      </c>
      <c r="E1607" s="14" t="s">
        <v>2133</v>
      </c>
    </row>
    <row r="1608" spans="1:5" ht="15.75" x14ac:dyDescent="0.25">
      <c r="A1608" s="48"/>
      <c r="B1608" s="41"/>
      <c r="C1608" s="41"/>
      <c r="D1608" s="13">
        <v>741129</v>
      </c>
      <c r="E1608" s="14" t="s">
        <v>2134</v>
      </c>
    </row>
    <row r="1609" spans="1:5" ht="31.5" x14ac:dyDescent="0.25">
      <c r="A1609" s="48"/>
      <c r="B1609" s="41"/>
      <c r="C1609" s="41"/>
      <c r="D1609" s="13">
        <v>741210</v>
      </c>
      <c r="E1609" s="14" t="s">
        <v>2135</v>
      </c>
    </row>
    <row r="1610" spans="1:5" ht="31.5" x14ac:dyDescent="0.25">
      <c r="A1610" s="48"/>
      <c r="B1610" s="41"/>
      <c r="C1610" s="41"/>
      <c r="D1610" s="13">
        <v>741220</v>
      </c>
      <c r="E1610" s="14" t="s">
        <v>2136</v>
      </c>
    </row>
    <row r="1611" spans="1:5" ht="63" x14ac:dyDescent="0.25">
      <c r="A1611" s="48">
        <f>MAX(A$7:A1610)+1</f>
        <v>270</v>
      </c>
      <c r="B1611" s="41" t="s">
        <v>2137</v>
      </c>
      <c r="C1611" s="41" t="s">
        <v>2138</v>
      </c>
      <c r="D1611" s="13">
        <v>830910</v>
      </c>
      <c r="E1611" s="14" t="s">
        <v>2139</v>
      </c>
    </row>
    <row r="1612" spans="1:5" ht="78.75" x14ac:dyDescent="0.25">
      <c r="A1612" s="48"/>
      <c r="B1612" s="41"/>
      <c r="C1612" s="41"/>
      <c r="D1612" s="13">
        <v>830990</v>
      </c>
      <c r="E1612" s="14" t="s">
        <v>2140</v>
      </c>
    </row>
    <row r="1613" spans="1:5" ht="63" x14ac:dyDescent="0.25">
      <c r="A1613" s="17">
        <f>MAX(A$7:A1612)+1</f>
        <v>271</v>
      </c>
      <c r="B1613" s="11" t="s">
        <v>2141</v>
      </c>
      <c r="C1613" s="11" t="s">
        <v>2142</v>
      </c>
      <c r="D1613" s="13">
        <v>841480</v>
      </c>
      <c r="E1613" s="14" t="s">
        <v>2143</v>
      </c>
    </row>
    <row r="1614" spans="1:5" ht="64.5" customHeight="1" x14ac:dyDescent="0.25">
      <c r="A1614" s="17">
        <f>MAX(A$7:A1613)+1</f>
        <v>272</v>
      </c>
      <c r="B1614" s="11" t="s">
        <v>2144</v>
      </c>
      <c r="C1614" s="11" t="s">
        <v>2145</v>
      </c>
      <c r="D1614" s="13">
        <v>843590</v>
      </c>
      <c r="E1614" s="14" t="s">
        <v>2146</v>
      </c>
    </row>
    <row r="1615" spans="1:5" ht="78.75" customHeight="1" x14ac:dyDescent="0.25">
      <c r="A1615" s="17">
        <f>MAX(A$7:A1614)+1</f>
        <v>273</v>
      </c>
      <c r="B1615" s="11" t="s">
        <v>2147</v>
      </c>
      <c r="C1615" s="11" t="s">
        <v>2148</v>
      </c>
      <c r="D1615" s="13">
        <v>846792</v>
      </c>
      <c r="E1615" s="14" t="s">
        <v>2149</v>
      </c>
    </row>
    <row r="1616" spans="1:5" ht="78.75" x14ac:dyDescent="0.25">
      <c r="A1616" s="48">
        <f>MAX(A$7:A1615)+1</f>
        <v>274</v>
      </c>
      <c r="B1616" s="46" t="s">
        <v>2150</v>
      </c>
      <c r="C1616" s="41" t="s">
        <v>2151</v>
      </c>
      <c r="D1616" s="21" t="s">
        <v>2152</v>
      </c>
      <c r="E1616" s="19" t="s">
        <v>2153</v>
      </c>
    </row>
    <row r="1617" spans="1:5" ht="78.75" x14ac:dyDescent="0.25">
      <c r="A1617" s="48"/>
      <c r="B1617" s="46"/>
      <c r="C1617" s="41"/>
      <c r="D1617" s="21" t="s">
        <v>2154</v>
      </c>
      <c r="E1617" s="19" t="s">
        <v>2155</v>
      </c>
    </row>
    <row r="1618" spans="1:5" ht="47.25" x14ac:dyDescent="0.25">
      <c r="A1618" s="43">
        <f>MAX(A$7:A1617)+1</f>
        <v>275</v>
      </c>
      <c r="B1618" s="46" t="s">
        <v>2156</v>
      </c>
      <c r="C1618" s="41" t="s">
        <v>2157</v>
      </c>
      <c r="D1618" s="21" t="s">
        <v>2158</v>
      </c>
      <c r="E1618" s="19" t="s">
        <v>2159</v>
      </c>
    </row>
    <row r="1619" spans="1:5" ht="47.25" x14ac:dyDescent="0.25">
      <c r="A1619" s="43"/>
      <c r="B1619" s="46"/>
      <c r="C1619" s="41"/>
      <c r="D1619" s="21" t="s">
        <v>2160</v>
      </c>
      <c r="E1619" s="19" t="s">
        <v>2161</v>
      </c>
    </row>
    <row r="1620" spans="1:5" ht="47.25" x14ac:dyDescent="0.25">
      <c r="A1620" s="43"/>
      <c r="B1620" s="46"/>
      <c r="C1620" s="41"/>
      <c r="D1620" s="21" t="s">
        <v>2162</v>
      </c>
      <c r="E1620" s="19" t="s">
        <v>2163</v>
      </c>
    </row>
    <row r="1621" spans="1:5" ht="47.25" x14ac:dyDescent="0.25">
      <c r="A1621" s="43"/>
      <c r="B1621" s="46"/>
      <c r="C1621" s="41"/>
      <c r="D1621" s="21" t="s">
        <v>2164</v>
      </c>
      <c r="E1621" s="19" t="s">
        <v>2165</v>
      </c>
    </row>
    <row r="1622" spans="1:5" ht="47.25" x14ac:dyDescent="0.25">
      <c r="A1622" s="43"/>
      <c r="B1622" s="46"/>
      <c r="C1622" s="41"/>
      <c r="D1622" s="21" t="s">
        <v>2166</v>
      </c>
      <c r="E1622" s="19" t="s">
        <v>2167</v>
      </c>
    </row>
    <row r="1623" spans="1:5" ht="47.25" x14ac:dyDescent="0.25">
      <c r="A1623" s="43"/>
      <c r="B1623" s="46"/>
      <c r="C1623" s="41"/>
      <c r="D1623" s="21" t="s">
        <v>2168</v>
      </c>
      <c r="E1623" s="19" t="s">
        <v>2169</v>
      </c>
    </row>
    <row r="1624" spans="1:5" ht="47.25" x14ac:dyDescent="0.25">
      <c r="A1624" s="43"/>
      <c r="B1624" s="46"/>
      <c r="C1624" s="41"/>
      <c r="D1624" s="21" t="s">
        <v>2170</v>
      </c>
      <c r="E1624" s="19" t="s">
        <v>2165</v>
      </c>
    </row>
    <row r="1625" spans="1:5" ht="47.25" x14ac:dyDescent="0.25">
      <c r="A1625" s="43"/>
      <c r="B1625" s="46"/>
      <c r="C1625" s="41"/>
      <c r="D1625" s="21" t="s">
        <v>2171</v>
      </c>
      <c r="E1625" s="19" t="s">
        <v>2172</v>
      </c>
    </row>
    <row r="1626" spans="1:5" ht="47.25" x14ac:dyDescent="0.25">
      <c r="A1626" s="43"/>
      <c r="B1626" s="46"/>
      <c r="C1626" s="41"/>
      <c r="D1626" s="21" t="s">
        <v>2173</v>
      </c>
      <c r="E1626" s="19" t="s">
        <v>2165</v>
      </c>
    </row>
    <row r="1627" spans="1:5" ht="63" x14ac:dyDescent="0.25">
      <c r="A1627" s="43"/>
      <c r="B1627" s="46"/>
      <c r="C1627" s="41"/>
      <c r="D1627" s="21" t="s">
        <v>2174</v>
      </c>
      <c r="E1627" s="19" t="s">
        <v>2175</v>
      </c>
    </row>
    <row r="1628" spans="1:5" ht="63" x14ac:dyDescent="0.25">
      <c r="A1628" s="43"/>
      <c r="B1628" s="46"/>
      <c r="C1628" s="41"/>
      <c r="D1628" s="21" t="s">
        <v>2176</v>
      </c>
      <c r="E1628" s="19" t="s">
        <v>2177</v>
      </c>
    </row>
    <row r="1629" spans="1:5" ht="47.25" x14ac:dyDescent="0.25">
      <c r="A1629" s="43"/>
      <c r="B1629" s="46"/>
      <c r="C1629" s="41"/>
      <c r="D1629" s="21" t="s">
        <v>2178</v>
      </c>
      <c r="E1629" s="19" t="s">
        <v>2179</v>
      </c>
    </row>
    <row r="1630" spans="1:5" ht="47.25" x14ac:dyDescent="0.25">
      <c r="A1630" s="43"/>
      <c r="B1630" s="46"/>
      <c r="C1630" s="41"/>
      <c r="D1630" s="21" t="s">
        <v>2180</v>
      </c>
      <c r="E1630" s="19" t="s">
        <v>2181</v>
      </c>
    </row>
    <row r="1631" spans="1:5" ht="47.25" x14ac:dyDescent="0.25">
      <c r="A1631" s="43"/>
      <c r="B1631" s="46"/>
      <c r="C1631" s="41"/>
      <c r="D1631" s="21" t="s">
        <v>2182</v>
      </c>
      <c r="E1631" s="19" t="s">
        <v>2165</v>
      </c>
    </row>
    <row r="1632" spans="1:5" ht="47.25" x14ac:dyDescent="0.25">
      <c r="A1632" s="43"/>
      <c r="B1632" s="46"/>
      <c r="C1632" s="41"/>
      <c r="D1632" s="21" t="s">
        <v>2183</v>
      </c>
      <c r="E1632" s="19" t="s">
        <v>2184</v>
      </c>
    </row>
    <row r="1633" spans="1:5" ht="47.25" x14ac:dyDescent="0.25">
      <c r="A1633" s="43"/>
      <c r="B1633" s="46"/>
      <c r="C1633" s="41"/>
      <c r="D1633" s="21" t="s">
        <v>2185</v>
      </c>
      <c r="E1633" s="19" t="s">
        <v>2165</v>
      </c>
    </row>
    <row r="1634" spans="1:5" ht="61.5" customHeight="1" x14ac:dyDescent="0.25">
      <c r="A1634" s="5">
        <f>MAX(A$7:A1633)+1</f>
        <v>276</v>
      </c>
      <c r="B1634" s="15" t="s">
        <v>2186</v>
      </c>
      <c r="C1634" s="15" t="s">
        <v>2187</v>
      </c>
      <c r="D1634" s="21" t="s">
        <v>2188</v>
      </c>
      <c r="E1634" s="19" t="s">
        <v>2189</v>
      </c>
    </row>
    <row r="1635" spans="1:5" ht="47.25" x14ac:dyDescent="0.25">
      <c r="A1635" s="43">
        <f>MAX(A$7:A1634)+1</f>
        <v>277</v>
      </c>
      <c r="B1635" s="46" t="s">
        <v>2190</v>
      </c>
      <c r="C1635" s="46" t="s">
        <v>2191</v>
      </c>
      <c r="D1635" s="13" t="s">
        <v>2192</v>
      </c>
      <c r="E1635" s="14" t="s">
        <v>2193</v>
      </c>
    </row>
    <row r="1636" spans="1:5" ht="47.25" x14ac:dyDescent="0.25">
      <c r="A1636" s="43"/>
      <c r="B1636" s="46"/>
      <c r="C1636" s="46"/>
      <c r="D1636" s="13" t="s">
        <v>2194</v>
      </c>
      <c r="E1636" s="14" t="s">
        <v>2195</v>
      </c>
    </row>
    <row r="1637" spans="1:5" ht="47.25" x14ac:dyDescent="0.25">
      <c r="A1637" s="43"/>
      <c r="B1637" s="46"/>
      <c r="C1637" s="46"/>
      <c r="D1637" s="13" t="s">
        <v>2196</v>
      </c>
      <c r="E1637" s="14" t="s">
        <v>2197</v>
      </c>
    </row>
    <row r="1638" spans="1:5" ht="47.25" x14ac:dyDescent="0.25">
      <c r="A1638" s="43"/>
      <c r="B1638" s="46"/>
      <c r="C1638" s="46"/>
      <c r="D1638" s="13" t="s">
        <v>2198</v>
      </c>
      <c r="E1638" s="14" t="s">
        <v>2199</v>
      </c>
    </row>
    <row r="1639" spans="1:5" ht="47.25" x14ac:dyDescent="0.25">
      <c r="A1639" s="43"/>
      <c r="B1639" s="46"/>
      <c r="C1639" s="46"/>
      <c r="D1639" s="13" t="s">
        <v>2200</v>
      </c>
      <c r="E1639" s="14" t="s">
        <v>2197</v>
      </c>
    </row>
    <row r="1640" spans="1:5" ht="47.25" x14ac:dyDescent="0.25">
      <c r="A1640" s="43"/>
      <c r="B1640" s="46"/>
      <c r="C1640" s="46"/>
      <c r="D1640" s="13" t="s">
        <v>2201</v>
      </c>
      <c r="E1640" s="14" t="s">
        <v>2202</v>
      </c>
    </row>
    <row r="1641" spans="1:5" ht="47.25" x14ac:dyDescent="0.25">
      <c r="A1641" s="43"/>
      <c r="B1641" s="46"/>
      <c r="C1641" s="46"/>
      <c r="D1641" s="13" t="s">
        <v>2203</v>
      </c>
      <c r="E1641" s="14" t="s">
        <v>2204</v>
      </c>
    </row>
    <row r="1642" spans="1:5" ht="47.25" x14ac:dyDescent="0.25">
      <c r="A1642" s="43"/>
      <c r="B1642" s="46"/>
      <c r="C1642" s="46"/>
      <c r="D1642" s="13" t="s">
        <v>2205</v>
      </c>
      <c r="E1642" s="14" t="s">
        <v>2197</v>
      </c>
    </row>
    <row r="1643" spans="1:5" ht="47.25" x14ac:dyDescent="0.25">
      <c r="A1643" s="43"/>
      <c r="B1643" s="46"/>
      <c r="C1643" s="46"/>
      <c r="D1643" s="13" t="s">
        <v>2206</v>
      </c>
      <c r="E1643" s="14" t="s">
        <v>2207</v>
      </c>
    </row>
    <row r="1644" spans="1:5" ht="47.25" x14ac:dyDescent="0.25">
      <c r="A1644" s="43"/>
      <c r="B1644" s="46"/>
      <c r="C1644" s="46"/>
      <c r="D1644" s="13" t="s">
        <v>2208</v>
      </c>
      <c r="E1644" s="14" t="s">
        <v>2209</v>
      </c>
    </row>
    <row r="1645" spans="1:5" ht="63" x14ac:dyDescent="0.25">
      <c r="A1645" s="43"/>
      <c r="B1645" s="46"/>
      <c r="C1645" s="46"/>
      <c r="D1645" s="13" t="s">
        <v>2210</v>
      </c>
      <c r="E1645" s="14" t="s">
        <v>2211</v>
      </c>
    </row>
    <row r="1646" spans="1:5" ht="78.75" x14ac:dyDescent="0.25">
      <c r="A1646" s="43">
        <f>MAX(A$7:A1645)+1</f>
        <v>278</v>
      </c>
      <c r="B1646" s="46" t="s">
        <v>2212</v>
      </c>
      <c r="C1646" s="46" t="s">
        <v>2213</v>
      </c>
      <c r="D1646" s="18" t="s">
        <v>2152</v>
      </c>
      <c r="E1646" s="19" t="s">
        <v>2214</v>
      </c>
    </row>
    <row r="1647" spans="1:5" ht="94.5" x14ac:dyDescent="0.25">
      <c r="A1647" s="43"/>
      <c r="B1647" s="46"/>
      <c r="C1647" s="46"/>
      <c r="D1647" s="18" t="s">
        <v>2215</v>
      </c>
      <c r="E1647" s="19" t="s">
        <v>2216</v>
      </c>
    </row>
    <row r="1648" spans="1:5" ht="78.75" x14ac:dyDescent="0.25">
      <c r="A1648" s="43">
        <f>MAX(A$7:A1647)+1</f>
        <v>279</v>
      </c>
      <c r="B1648" s="46" t="s">
        <v>2217</v>
      </c>
      <c r="C1648" s="46" t="s">
        <v>2218</v>
      </c>
      <c r="D1648" s="21" t="s">
        <v>2152</v>
      </c>
      <c r="E1648" s="19" t="s">
        <v>2153</v>
      </c>
    </row>
    <row r="1649" spans="1:5" ht="78.75" x14ac:dyDescent="0.25">
      <c r="A1649" s="43"/>
      <c r="B1649" s="46"/>
      <c r="C1649" s="46"/>
      <c r="D1649" s="21" t="s">
        <v>2219</v>
      </c>
      <c r="E1649" s="19" t="s">
        <v>2220</v>
      </c>
    </row>
    <row r="1650" spans="1:5" ht="74.25" customHeight="1" x14ac:dyDescent="0.25">
      <c r="A1650" s="5">
        <f>MAX(A$7:A1649)+1</f>
        <v>280</v>
      </c>
      <c r="B1650" s="15" t="s">
        <v>2221</v>
      </c>
      <c r="C1650" s="15" t="s">
        <v>2222</v>
      </c>
      <c r="D1650" s="21" t="s">
        <v>2223</v>
      </c>
      <c r="E1650" s="19" t="s">
        <v>2224</v>
      </c>
    </row>
    <row r="1651" spans="1:5" ht="15.75" x14ac:dyDescent="0.25">
      <c r="A1651" s="43">
        <f>MAX(A$7:A1650)+1</f>
        <v>281</v>
      </c>
      <c r="B1651" s="46" t="s">
        <v>2225</v>
      </c>
      <c r="C1651" s="46" t="s">
        <v>2226</v>
      </c>
      <c r="D1651" s="21" t="s">
        <v>2227</v>
      </c>
      <c r="E1651" s="19" t="s">
        <v>2228</v>
      </c>
    </row>
    <row r="1652" spans="1:5" ht="49.5" customHeight="1" x14ac:dyDescent="0.25">
      <c r="A1652" s="43"/>
      <c r="B1652" s="46"/>
      <c r="C1652" s="46"/>
      <c r="D1652" s="21" t="s">
        <v>2229</v>
      </c>
      <c r="E1652" s="19" t="s">
        <v>2230</v>
      </c>
    </row>
    <row r="1653" spans="1:5" ht="63" x14ac:dyDescent="0.25">
      <c r="A1653" s="43">
        <f>MAX(A$7:A1652)+1</f>
        <v>282</v>
      </c>
      <c r="B1653" s="46" t="s">
        <v>2231</v>
      </c>
      <c r="C1653" s="46" t="s">
        <v>2232</v>
      </c>
      <c r="D1653" s="21" t="s">
        <v>2233</v>
      </c>
      <c r="E1653" s="19" t="s">
        <v>2234</v>
      </c>
    </row>
    <row r="1654" spans="1:5" ht="63" x14ac:dyDescent="0.25">
      <c r="A1654" s="43"/>
      <c r="B1654" s="46"/>
      <c r="C1654" s="46"/>
      <c r="D1654" s="21" t="s">
        <v>2235</v>
      </c>
      <c r="E1654" s="19" t="s">
        <v>2236</v>
      </c>
    </row>
    <row r="1655" spans="1:5" ht="15.75" x14ac:dyDescent="0.25">
      <c r="A1655" s="43">
        <f>MAX(A$7:A1654)+1</f>
        <v>283</v>
      </c>
      <c r="B1655" s="46" t="s">
        <v>2237</v>
      </c>
      <c r="C1655" s="46" t="s">
        <v>2238</v>
      </c>
      <c r="D1655" s="13" t="s">
        <v>2239</v>
      </c>
      <c r="E1655" s="14" t="s">
        <v>2240</v>
      </c>
    </row>
    <row r="1656" spans="1:5" ht="31.5" x14ac:dyDescent="0.25">
      <c r="A1656" s="43"/>
      <c r="B1656" s="46"/>
      <c r="C1656" s="46"/>
      <c r="D1656" s="13" t="s">
        <v>2241</v>
      </c>
      <c r="E1656" s="14" t="s">
        <v>2242</v>
      </c>
    </row>
    <row r="1657" spans="1:5" ht="111" customHeight="1" x14ac:dyDescent="0.25">
      <c r="A1657" s="43"/>
      <c r="B1657" s="46"/>
      <c r="C1657" s="46"/>
      <c r="D1657" s="13" t="s">
        <v>2243</v>
      </c>
      <c r="E1657" s="14" t="s">
        <v>2244</v>
      </c>
    </row>
    <row r="1658" spans="1:5" ht="63" x14ac:dyDescent="0.25">
      <c r="A1658" s="41">
        <f>MAX(A$7:A1657)+1</f>
        <v>284</v>
      </c>
      <c r="B1658" s="41" t="s">
        <v>2245</v>
      </c>
      <c r="C1658" s="41" t="s">
        <v>2246</v>
      </c>
      <c r="D1658" s="13">
        <v>293621</v>
      </c>
      <c r="E1658" s="14" t="s">
        <v>2247</v>
      </c>
    </row>
    <row r="1659" spans="1:5" ht="63" x14ac:dyDescent="0.25">
      <c r="A1659" s="41"/>
      <c r="B1659" s="41"/>
      <c r="C1659" s="41"/>
      <c r="D1659" s="13">
        <v>293622</v>
      </c>
      <c r="E1659" s="14" t="s">
        <v>2248</v>
      </c>
    </row>
    <row r="1660" spans="1:5" ht="63" x14ac:dyDescent="0.25">
      <c r="A1660" s="41"/>
      <c r="B1660" s="41"/>
      <c r="C1660" s="41"/>
      <c r="D1660" s="13">
        <v>293623</v>
      </c>
      <c r="E1660" s="14" t="s">
        <v>2249</v>
      </c>
    </row>
    <row r="1661" spans="1:5" ht="78.75" x14ac:dyDescent="0.25">
      <c r="A1661" s="41"/>
      <c r="B1661" s="41"/>
      <c r="C1661" s="41"/>
      <c r="D1661" s="13">
        <v>293624</v>
      </c>
      <c r="E1661" s="14" t="s">
        <v>2250</v>
      </c>
    </row>
    <row r="1662" spans="1:5" ht="63" x14ac:dyDescent="0.25">
      <c r="A1662" s="41"/>
      <c r="B1662" s="41"/>
      <c r="C1662" s="41"/>
      <c r="D1662" s="13">
        <v>293625</v>
      </c>
      <c r="E1662" s="14" t="s">
        <v>2251</v>
      </c>
    </row>
    <row r="1663" spans="1:5" ht="63" x14ac:dyDescent="0.25">
      <c r="A1663" s="41"/>
      <c r="B1663" s="41"/>
      <c r="C1663" s="41"/>
      <c r="D1663" s="13">
        <v>293626</v>
      </c>
      <c r="E1663" s="14" t="s">
        <v>2252</v>
      </c>
    </row>
    <row r="1664" spans="1:5" ht="63" x14ac:dyDescent="0.25">
      <c r="A1664" s="41"/>
      <c r="B1664" s="41"/>
      <c r="C1664" s="41"/>
      <c r="D1664" s="13">
        <v>293627</v>
      </c>
      <c r="E1664" s="14" t="s">
        <v>2253</v>
      </c>
    </row>
    <row r="1665" spans="1:5" ht="63" x14ac:dyDescent="0.25">
      <c r="A1665" s="41"/>
      <c r="B1665" s="41"/>
      <c r="C1665" s="41"/>
      <c r="D1665" s="13">
        <v>293628</v>
      </c>
      <c r="E1665" s="14" t="s">
        <v>2254</v>
      </c>
    </row>
    <row r="1666" spans="1:5" ht="63" x14ac:dyDescent="0.25">
      <c r="A1666" s="41"/>
      <c r="B1666" s="41"/>
      <c r="C1666" s="41"/>
      <c r="D1666" s="13">
        <v>293629</v>
      </c>
      <c r="E1666" s="14" t="s">
        <v>2255</v>
      </c>
    </row>
    <row r="1667" spans="1:5" ht="63" x14ac:dyDescent="0.25">
      <c r="A1667" s="41"/>
      <c r="B1667" s="41"/>
      <c r="C1667" s="41"/>
      <c r="D1667" s="13">
        <v>293690</v>
      </c>
      <c r="E1667" s="14" t="s">
        <v>2256</v>
      </c>
    </row>
    <row r="1668" spans="1:5" ht="31.5" x14ac:dyDescent="0.25">
      <c r="A1668" s="41">
        <f>MAX(A$7:A1667)+1</f>
        <v>285</v>
      </c>
      <c r="B1668" s="41" t="s">
        <v>2257</v>
      </c>
      <c r="C1668" s="41" t="s">
        <v>2258</v>
      </c>
      <c r="D1668" s="13">
        <v>130120</v>
      </c>
      <c r="E1668" s="14" t="s">
        <v>2259</v>
      </c>
    </row>
    <row r="1669" spans="1:5" ht="104.25" customHeight="1" x14ac:dyDescent="0.25">
      <c r="A1669" s="41"/>
      <c r="B1669" s="41"/>
      <c r="C1669" s="41"/>
      <c r="D1669" s="13">
        <v>130190</v>
      </c>
      <c r="E1669" s="14" t="s">
        <v>2260</v>
      </c>
    </row>
    <row r="1670" spans="1:5" ht="47.25" x14ac:dyDescent="0.25">
      <c r="A1670" s="41">
        <f>MAX(A$7:A1669)+1</f>
        <v>286</v>
      </c>
      <c r="B1670" s="41" t="s">
        <v>2261</v>
      </c>
      <c r="C1670" s="41" t="s">
        <v>2262</v>
      </c>
      <c r="D1670" s="13">
        <v>401511</v>
      </c>
      <c r="E1670" s="14" t="s">
        <v>2263</v>
      </c>
    </row>
    <row r="1671" spans="1:5" ht="31.5" x14ac:dyDescent="0.25">
      <c r="A1671" s="41"/>
      <c r="B1671" s="41"/>
      <c r="C1671" s="41"/>
      <c r="D1671" s="13">
        <v>401519</v>
      </c>
      <c r="E1671" s="14" t="s">
        <v>2264</v>
      </c>
    </row>
    <row r="1672" spans="1:5" ht="31.5" x14ac:dyDescent="0.25">
      <c r="A1672" s="41"/>
      <c r="B1672" s="41"/>
      <c r="C1672" s="41"/>
      <c r="D1672" s="13">
        <v>401590</v>
      </c>
      <c r="E1672" s="14" t="s">
        <v>2264</v>
      </c>
    </row>
    <row r="1673" spans="1:5" ht="94.5" x14ac:dyDescent="0.25">
      <c r="A1673" s="41">
        <f>MAX(A$7:A1672)+1</f>
        <v>287</v>
      </c>
      <c r="B1673" s="41" t="s">
        <v>2265</v>
      </c>
      <c r="C1673" s="41" t="s">
        <v>2266</v>
      </c>
      <c r="D1673" s="13">
        <v>381900</v>
      </c>
      <c r="E1673" s="14" t="s">
        <v>2267</v>
      </c>
    </row>
    <row r="1674" spans="1:5" ht="31.5" x14ac:dyDescent="0.25">
      <c r="A1674" s="41"/>
      <c r="B1674" s="41"/>
      <c r="C1674" s="41"/>
      <c r="D1674" s="13">
        <v>382000</v>
      </c>
      <c r="E1674" s="14" t="s">
        <v>2268</v>
      </c>
    </row>
    <row r="1675" spans="1:5" ht="15.75" x14ac:dyDescent="0.25">
      <c r="A1675" s="41">
        <f>MAX(A$7:A1674)+1</f>
        <v>288</v>
      </c>
      <c r="B1675" s="41" t="s">
        <v>2269</v>
      </c>
      <c r="C1675" s="41" t="s">
        <v>2270</v>
      </c>
      <c r="D1675" s="13">
        <v>283010</v>
      </c>
      <c r="E1675" s="14" t="s">
        <v>2271</v>
      </c>
    </row>
    <row r="1676" spans="1:5" ht="15.75" x14ac:dyDescent="0.25">
      <c r="A1676" s="41"/>
      <c r="B1676" s="41"/>
      <c r="C1676" s="41"/>
      <c r="D1676" s="13">
        <v>283090</v>
      </c>
      <c r="E1676" s="14" t="s">
        <v>2272</v>
      </c>
    </row>
    <row r="1677" spans="1:5" ht="15.75" x14ac:dyDescent="0.25">
      <c r="A1677" s="41"/>
      <c r="B1677" s="41"/>
      <c r="C1677" s="41"/>
      <c r="D1677" s="13">
        <v>283110</v>
      </c>
      <c r="E1677" s="14" t="s">
        <v>2273</v>
      </c>
    </row>
    <row r="1678" spans="1:5" ht="15.75" x14ac:dyDescent="0.25">
      <c r="A1678" s="41"/>
      <c r="B1678" s="41"/>
      <c r="C1678" s="41"/>
      <c r="D1678" s="13">
        <v>283190</v>
      </c>
      <c r="E1678" s="14" t="s">
        <v>2274</v>
      </c>
    </row>
    <row r="1679" spans="1:5" ht="15.75" x14ac:dyDescent="0.25">
      <c r="A1679" s="41"/>
      <c r="B1679" s="41"/>
      <c r="C1679" s="41"/>
      <c r="D1679" s="13">
        <v>283210</v>
      </c>
      <c r="E1679" s="14" t="s">
        <v>2275</v>
      </c>
    </row>
    <row r="1680" spans="1:5" ht="15.75" x14ac:dyDescent="0.25">
      <c r="A1680" s="41"/>
      <c r="B1680" s="41"/>
      <c r="C1680" s="41"/>
      <c r="D1680" s="13">
        <v>283220</v>
      </c>
      <c r="E1680" s="14" t="s">
        <v>2276</v>
      </c>
    </row>
    <row r="1681" spans="1:5" ht="15.75" x14ac:dyDescent="0.25">
      <c r="A1681" s="41"/>
      <c r="B1681" s="41"/>
      <c r="C1681" s="41"/>
      <c r="D1681" s="13">
        <v>283230</v>
      </c>
      <c r="E1681" s="14" t="s">
        <v>2277</v>
      </c>
    </row>
    <row r="1682" spans="1:5" ht="15.75" x14ac:dyDescent="0.25">
      <c r="A1682" s="41"/>
      <c r="B1682" s="41"/>
      <c r="C1682" s="41"/>
      <c r="D1682" s="13">
        <v>283311</v>
      </c>
      <c r="E1682" s="14" t="s">
        <v>2278</v>
      </c>
    </row>
    <row r="1683" spans="1:5" ht="15.75" x14ac:dyDescent="0.25">
      <c r="A1683" s="41"/>
      <c r="B1683" s="41"/>
      <c r="C1683" s="41"/>
      <c r="D1683" s="13">
        <v>283319</v>
      </c>
      <c r="E1683" s="14" t="s">
        <v>2279</v>
      </c>
    </row>
    <row r="1684" spans="1:5" ht="15.75" x14ac:dyDescent="0.25">
      <c r="A1684" s="41"/>
      <c r="B1684" s="41"/>
      <c r="C1684" s="41"/>
      <c r="D1684" s="13">
        <v>283321</v>
      </c>
      <c r="E1684" s="14" t="s">
        <v>2280</v>
      </c>
    </row>
    <row r="1685" spans="1:5" ht="15.75" x14ac:dyDescent="0.25">
      <c r="A1685" s="41"/>
      <c r="B1685" s="41"/>
      <c r="C1685" s="41"/>
      <c r="D1685" s="13">
        <v>283322</v>
      </c>
      <c r="E1685" s="14" t="s">
        <v>2281</v>
      </c>
    </row>
    <row r="1686" spans="1:5" ht="15.75" x14ac:dyDescent="0.25">
      <c r="A1686" s="41"/>
      <c r="B1686" s="41"/>
      <c r="C1686" s="41"/>
      <c r="D1686" s="13">
        <v>283324</v>
      </c>
      <c r="E1686" s="14" t="s">
        <v>2282</v>
      </c>
    </row>
    <row r="1687" spans="1:5" ht="15.75" x14ac:dyDescent="0.25">
      <c r="A1687" s="41"/>
      <c r="B1687" s="41"/>
      <c r="C1687" s="41"/>
      <c r="D1687" s="13">
        <v>283325</v>
      </c>
      <c r="E1687" s="14" t="s">
        <v>2283</v>
      </c>
    </row>
    <row r="1688" spans="1:5" ht="15.75" x14ac:dyDescent="0.25">
      <c r="A1688" s="41"/>
      <c r="B1688" s="41"/>
      <c r="C1688" s="41"/>
      <c r="D1688" s="13">
        <v>283327</v>
      </c>
      <c r="E1688" s="14" t="s">
        <v>2284</v>
      </c>
    </row>
    <row r="1689" spans="1:5" ht="15.75" x14ac:dyDescent="0.25">
      <c r="A1689" s="41"/>
      <c r="B1689" s="41"/>
      <c r="C1689" s="41"/>
      <c r="D1689" s="13">
        <v>283329</v>
      </c>
      <c r="E1689" s="14" t="s">
        <v>2279</v>
      </c>
    </row>
    <row r="1690" spans="1:5" ht="15.75" x14ac:dyDescent="0.25">
      <c r="A1690" s="41"/>
      <c r="B1690" s="41"/>
      <c r="C1690" s="41"/>
      <c r="D1690" s="13">
        <v>283330</v>
      </c>
      <c r="E1690" s="14" t="s">
        <v>2285</v>
      </c>
    </row>
    <row r="1691" spans="1:5" ht="15.75" x14ac:dyDescent="0.25">
      <c r="A1691" s="41"/>
      <c r="B1691" s="41"/>
      <c r="C1691" s="41"/>
      <c r="D1691" s="13">
        <v>283340</v>
      </c>
      <c r="E1691" s="14" t="s">
        <v>2286</v>
      </c>
    </row>
    <row r="1692" spans="1:5" ht="15.75" x14ac:dyDescent="0.25">
      <c r="A1692" s="41">
        <f>MAX(A$7:A1691)+1</f>
        <v>289</v>
      </c>
      <c r="B1692" s="41" t="s">
        <v>2287</v>
      </c>
      <c r="C1692" s="41" t="s">
        <v>2288</v>
      </c>
      <c r="D1692" s="13">
        <v>290711</v>
      </c>
      <c r="E1692" s="14" t="s">
        <v>2289</v>
      </c>
    </row>
    <row r="1693" spans="1:5" ht="15.75" x14ac:dyDescent="0.25">
      <c r="A1693" s="41"/>
      <c r="B1693" s="41"/>
      <c r="C1693" s="41"/>
      <c r="D1693" s="13">
        <v>290712</v>
      </c>
      <c r="E1693" s="14" t="s">
        <v>2290</v>
      </c>
    </row>
    <row r="1694" spans="1:5" ht="31.5" x14ac:dyDescent="0.25">
      <c r="A1694" s="41"/>
      <c r="B1694" s="41"/>
      <c r="C1694" s="41"/>
      <c r="D1694" s="13">
        <v>290713</v>
      </c>
      <c r="E1694" s="14" t="s">
        <v>2291</v>
      </c>
    </row>
    <row r="1695" spans="1:5" ht="15.75" x14ac:dyDescent="0.25">
      <c r="A1695" s="41"/>
      <c r="B1695" s="41"/>
      <c r="C1695" s="41"/>
      <c r="D1695" s="13">
        <v>290715</v>
      </c>
      <c r="E1695" s="14" t="s">
        <v>2292</v>
      </c>
    </row>
    <row r="1696" spans="1:5" ht="15.75" x14ac:dyDescent="0.25">
      <c r="A1696" s="41"/>
      <c r="B1696" s="41"/>
      <c r="C1696" s="41"/>
      <c r="D1696" s="13">
        <v>290719</v>
      </c>
      <c r="E1696" s="14" t="s">
        <v>2293</v>
      </c>
    </row>
    <row r="1697" spans="1:5" ht="15.75" x14ac:dyDescent="0.25">
      <c r="A1697" s="41"/>
      <c r="B1697" s="41"/>
      <c r="C1697" s="41"/>
      <c r="D1697" s="13">
        <v>290721</v>
      </c>
      <c r="E1697" s="14" t="s">
        <v>2294</v>
      </c>
    </row>
    <row r="1698" spans="1:5" ht="15.75" x14ac:dyDescent="0.25">
      <c r="A1698" s="41"/>
      <c r="B1698" s="41"/>
      <c r="C1698" s="41"/>
      <c r="D1698" s="13">
        <v>290722</v>
      </c>
      <c r="E1698" s="14" t="s">
        <v>2295</v>
      </c>
    </row>
    <row r="1699" spans="1:5" ht="31.5" x14ac:dyDescent="0.25">
      <c r="A1699" s="41"/>
      <c r="B1699" s="41"/>
      <c r="C1699" s="41"/>
      <c r="D1699" s="13">
        <v>290723</v>
      </c>
      <c r="E1699" s="14" t="s">
        <v>2296</v>
      </c>
    </row>
    <row r="1700" spans="1:5" ht="15.75" x14ac:dyDescent="0.25">
      <c r="A1700" s="41"/>
      <c r="B1700" s="41"/>
      <c r="C1700" s="41"/>
      <c r="D1700" s="13">
        <v>290729</v>
      </c>
      <c r="E1700" s="14" t="s">
        <v>2293</v>
      </c>
    </row>
    <row r="1701" spans="1:5" ht="31.5" x14ac:dyDescent="0.25">
      <c r="A1701" s="41"/>
      <c r="B1701" s="41"/>
      <c r="C1701" s="41"/>
      <c r="D1701" s="13">
        <v>290811</v>
      </c>
      <c r="E1701" s="14" t="s">
        <v>2297</v>
      </c>
    </row>
    <row r="1702" spans="1:5" ht="31.5" x14ac:dyDescent="0.25">
      <c r="A1702" s="41"/>
      <c r="B1702" s="41"/>
      <c r="C1702" s="41"/>
      <c r="D1702" s="13">
        <v>290819</v>
      </c>
      <c r="E1702" s="14" t="s">
        <v>2298</v>
      </c>
    </row>
    <row r="1703" spans="1:5" ht="31.5" x14ac:dyDescent="0.25">
      <c r="A1703" s="41"/>
      <c r="B1703" s="41"/>
      <c r="C1703" s="41"/>
      <c r="D1703" s="13">
        <v>290891</v>
      </c>
      <c r="E1703" s="14" t="s">
        <v>2299</v>
      </c>
    </row>
    <row r="1704" spans="1:5" ht="47.25" x14ac:dyDescent="0.25">
      <c r="A1704" s="41"/>
      <c r="B1704" s="41"/>
      <c r="C1704" s="41"/>
      <c r="D1704" s="13">
        <v>290892</v>
      </c>
      <c r="E1704" s="14" t="s">
        <v>2300</v>
      </c>
    </row>
    <row r="1705" spans="1:5" ht="31.5" x14ac:dyDescent="0.25">
      <c r="A1705" s="41"/>
      <c r="B1705" s="41"/>
      <c r="C1705" s="41"/>
      <c r="D1705" s="13">
        <v>290899</v>
      </c>
      <c r="E1705" s="14" t="s">
        <v>2298</v>
      </c>
    </row>
    <row r="1706" spans="1:5" ht="31.5" x14ac:dyDescent="0.25">
      <c r="A1706" s="48">
        <f>MAX(A$7:A1705)+1</f>
        <v>290</v>
      </c>
      <c r="B1706" s="46" t="s">
        <v>2301</v>
      </c>
      <c r="C1706" s="46" t="s">
        <v>2302</v>
      </c>
      <c r="D1706" s="13">
        <v>290311</v>
      </c>
      <c r="E1706" s="14" t="s">
        <v>2303</v>
      </c>
    </row>
    <row r="1707" spans="1:5" ht="15.75" x14ac:dyDescent="0.25">
      <c r="A1707" s="48"/>
      <c r="B1707" s="43"/>
      <c r="C1707" s="43"/>
      <c r="D1707" s="13">
        <v>290312</v>
      </c>
      <c r="E1707" s="14" t="s">
        <v>2304</v>
      </c>
    </row>
    <row r="1708" spans="1:5" ht="15.75" x14ac:dyDescent="0.25">
      <c r="A1708" s="48"/>
      <c r="B1708" s="43"/>
      <c r="C1708" s="43"/>
      <c r="D1708" s="13">
        <v>290313</v>
      </c>
      <c r="E1708" s="14" t="s">
        <v>2305</v>
      </c>
    </row>
    <row r="1709" spans="1:5" ht="15.75" x14ac:dyDescent="0.25">
      <c r="A1709" s="48"/>
      <c r="B1709" s="43"/>
      <c r="C1709" s="43"/>
      <c r="D1709" s="13">
        <v>290314</v>
      </c>
      <c r="E1709" s="14" t="s">
        <v>2306</v>
      </c>
    </row>
    <row r="1710" spans="1:5" ht="31.5" x14ac:dyDescent="0.25">
      <c r="A1710" s="48"/>
      <c r="B1710" s="43"/>
      <c r="C1710" s="43"/>
      <c r="D1710" s="13">
        <v>290315</v>
      </c>
      <c r="E1710" s="14" t="s">
        <v>2307</v>
      </c>
    </row>
    <row r="1711" spans="1:5" ht="15.75" x14ac:dyDescent="0.25">
      <c r="A1711" s="48"/>
      <c r="B1711" s="43"/>
      <c r="C1711" s="43"/>
      <c r="D1711" s="13">
        <v>290319</v>
      </c>
      <c r="E1711" s="14" t="s">
        <v>2308</v>
      </c>
    </row>
    <row r="1712" spans="1:5" ht="15.75" x14ac:dyDescent="0.25">
      <c r="A1712" s="48"/>
      <c r="B1712" s="43"/>
      <c r="C1712" s="43"/>
      <c r="D1712" s="13">
        <v>290321</v>
      </c>
      <c r="E1712" s="14" t="s">
        <v>2309</v>
      </c>
    </row>
    <row r="1713" spans="1:5" ht="15.75" x14ac:dyDescent="0.25">
      <c r="A1713" s="48"/>
      <c r="B1713" s="43"/>
      <c r="C1713" s="43"/>
      <c r="D1713" s="13">
        <v>290322</v>
      </c>
      <c r="E1713" s="14" t="s">
        <v>2310</v>
      </c>
    </row>
    <row r="1714" spans="1:5" ht="15.75" x14ac:dyDescent="0.25">
      <c r="A1714" s="48"/>
      <c r="B1714" s="43"/>
      <c r="C1714" s="43"/>
      <c r="D1714" s="13">
        <v>290323</v>
      </c>
      <c r="E1714" s="14" t="s">
        <v>2311</v>
      </c>
    </row>
    <row r="1715" spans="1:5" ht="15.75" x14ac:dyDescent="0.25">
      <c r="A1715" s="48"/>
      <c r="B1715" s="43"/>
      <c r="C1715" s="43"/>
      <c r="D1715" s="13">
        <v>290329</v>
      </c>
      <c r="E1715" s="14" t="s">
        <v>2308</v>
      </c>
    </row>
    <row r="1716" spans="1:5" ht="15.75" x14ac:dyDescent="0.25">
      <c r="A1716" s="43">
        <f>MAX(A$7:A1715)+1</f>
        <v>291</v>
      </c>
      <c r="B1716" s="46" t="s">
        <v>2312</v>
      </c>
      <c r="C1716" s="46" t="s">
        <v>2313</v>
      </c>
      <c r="D1716" s="13">
        <v>290211</v>
      </c>
      <c r="E1716" s="14" t="s">
        <v>2314</v>
      </c>
    </row>
    <row r="1717" spans="1:5" ht="15.75" x14ac:dyDescent="0.25">
      <c r="A1717" s="43"/>
      <c r="B1717" s="43"/>
      <c r="C1717" s="43"/>
      <c r="D1717" s="13">
        <v>290219</v>
      </c>
      <c r="E1717" s="14" t="s">
        <v>2315</v>
      </c>
    </row>
    <row r="1718" spans="1:5" ht="15.75" x14ac:dyDescent="0.25">
      <c r="A1718" s="43"/>
      <c r="B1718" s="43"/>
      <c r="C1718" s="43"/>
      <c r="D1718" s="13">
        <v>290220</v>
      </c>
      <c r="E1718" s="14" t="s">
        <v>2316</v>
      </c>
    </row>
    <row r="1719" spans="1:5" ht="15.75" x14ac:dyDescent="0.25">
      <c r="A1719" s="43"/>
      <c r="B1719" s="43"/>
      <c r="C1719" s="43"/>
      <c r="D1719" s="13">
        <v>290230</v>
      </c>
      <c r="E1719" s="14" t="s">
        <v>2317</v>
      </c>
    </row>
    <row r="1720" spans="1:5" ht="15.75" x14ac:dyDescent="0.25">
      <c r="A1720" s="43"/>
      <c r="B1720" s="43"/>
      <c r="C1720" s="43"/>
      <c r="D1720" s="13">
        <v>290241</v>
      </c>
      <c r="E1720" s="14" t="s">
        <v>2318</v>
      </c>
    </row>
    <row r="1721" spans="1:5" ht="15.75" x14ac:dyDescent="0.25">
      <c r="A1721" s="43"/>
      <c r="B1721" s="43"/>
      <c r="C1721" s="43"/>
      <c r="D1721" s="13">
        <v>290242</v>
      </c>
      <c r="E1721" s="14" t="s">
        <v>2319</v>
      </c>
    </row>
    <row r="1722" spans="1:5" ht="15.75" x14ac:dyDescent="0.25">
      <c r="A1722" s="43"/>
      <c r="B1722" s="43"/>
      <c r="C1722" s="43"/>
      <c r="D1722" s="13">
        <v>290243</v>
      </c>
      <c r="E1722" s="14" t="s">
        <v>2320</v>
      </c>
    </row>
    <row r="1723" spans="1:5" ht="15.75" x14ac:dyDescent="0.25">
      <c r="A1723" s="43"/>
      <c r="B1723" s="43"/>
      <c r="C1723" s="43"/>
      <c r="D1723" s="13">
        <v>290244</v>
      </c>
      <c r="E1723" s="14" t="s">
        <v>2321</v>
      </c>
    </row>
    <row r="1724" spans="1:5" ht="15.75" x14ac:dyDescent="0.25">
      <c r="A1724" s="43"/>
      <c r="B1724" s="43"/>
      <c r="C1724" s="43"/>
      <c r="D1724" s="13">
        <v>290250</v>
      </c>
      <c r="E1724" s="14" t="s">
        <v>2322</v>
      </c>
    </row>
    <row r="1725" spans="1:5" ht="15.75" x14ac:dyDescent="0.25">
      <c r="A1725" s="43"/>
      <c r="B1725" s="43"/>
      <c r="C1725" s="43"/>
      <c r="D1725" s="13">
        <v>290260</v>
      </c>
      <c r="E1725" s="14" t="s">
        <v>2323</v>
      </c>
    </row>
    <row r="1726" spans="1:5" ht="15.75" x14ac:dyDescent="0.25">
      <c r="A1726" s="43"/>
      <c r="B1726" s="43"/>
      <c r="C1726" s="43"/>
      <c r="D1726" s="13">
        <v>290270</v>
      </c>
      <c r="E1726" s="14" t="s">
        <v>2324</v>
      </c>
    </row>
    <row r="1727" spans="1:5" ht="15.75" x14ac:dyDescent="0.25">
      <c r="A1727" s="43"/>
      <c r="B1727" s="43"/>
      <c r="C1727" s="43"/>
      <c r="D1727" s="22">
        <v>290290</v>
      </c>
      <c r="E1727" s="23" t="s">
        <v>2315</v>
      </c>
    </row>
    <row r="1728" spans="1:5" ht="47.25" x14ac:dyDescent="0.25">
      <c r="A1728" s="43">
        <f>MAX(A$7:A1727)+1</f>
        <v>292</v>
      </c>
      <c r="B1728" s="46" t="s">
        <v>2325</v>
      </c>
      <c r="C1728" s="41" t="s">
        <v>2326</v>
      </c>
      <c r="D1728" s="13">
        <v>220820</v>
      </c>
      <c r="E1728" s="14" t="s">
        <v>2327</v>
      </c>
    </row>
    <row r="1729" spans="1:5" ht="31.5" x14ac:dyDescent="0.25">
      <c r="A1729" s="43"/>
      <c r="B1729" s="49"/>
      <c r="C1729" s="48"/>
      <c r="D1729" s="13">
        <v>220830</v>
      </c>
      <c r="E1729" s="14" t="s">
        <v>2328</v>
      </c>
    </row>
    <row r="1730" spans="1:5" ht="63" x14ac:dyDescent="0.25">
      <c r="A1730" s="43"/>
      <c r="B1730" s="49"/>
      <c r="C1730" s="48"/>
      <c r="D1730" s="13">
        <v>220840</v>
      </c>
      <c r="E1730" s="14" t="s">
        <v>2329</v>
      </c>
    </row>
    <row r="1731" spans="1:5" ht="47.25" x14ac:dyDescent="0.25">
      <c r="A1731" s="43"/>
      <c r="B1731" s="49"/>
      <c r="C1731" s="48"/>
      <c r="D1731" s="13">
        <v>220850</v>
      </c>
      <c r="E1731" s="14" t="s">
        <v>2330</v>
      </c>
    </row>
    <row r="1732" spans="1:5" ht="31.5" x14ac:dyDescent="0.25">
      <c r="A1732" s="43"/>
      <c r="B1732" s="49"/>
      <c r="C1732" s="48"/>
      <c r="D1732" s="13">
        <v>220860</v>
      </c>
      <c r="E1732" s="14" t="s">
        <v>2331</v>
      </c>
    </row>
    <row r="1733" spans="1:5" ht="31.5" x14ac:dyDescent="0.25">
      <c r="A1733" s="43"/>
      <c r="B1733" s="49"/>
      <c r="C1733" s="48"/>
      <c r="D1733" s="13">
        <v>220870</v>
      </c>
      <c r="E1733" s="14" t="s">
        <v>2332</v>
      </c>
    </row>
    <row r="1734" spans="1:5" ht="31.5" x14ac:dyDescent="0.25">
      <c r="A1734" s="43"/>
      <c r="B1734" s="49"/>
      <c r="C1734" s="48"/>
      <c r="D1734" s="13">
        <v>220890</v>
      </c>
      <c r="E1734" s="14" t="s">
        <v>2333</v>
      </c>
    </row>
    <row r="1735" spans="1:5" ht="164.25" customHeight="1" x14ac:dyDescent="0.25">
      <c r="A1735" s="11">
        <f>MAX(A$7:A1734)+1</f>
        <v>293</v>
      </c>
      <c r="B1735" s="15" t="s">
        <v>2334</v>
      </c>
      <c r="C1735" s="11" t="s">
        <v>2335</v>
      </c>
      <c r="D1735" s="24">
        <v>230990</v>
      </c>
      <c r="E1735" s="25" t="s">
        <v>2336</v>
      </c>
    </row>
    <row r="1736" spans="1:5" ht="63" x14ac:dyDescent="0.25">
      <c r="A1736" s="41">
        <f>MAX(A$7:A1735)+1</f>
        <v>294</v>
      </c>
      <c r="B1736" s="46" t="s">
        <v>2337</v>
      </c>
      <c r="C1736" s="41" t="s">
        <v>2338</v>
      </c>
      <c r="D1736" s="13">
        <v>170290</v>
      </c>
      <c r="E1736" s="14" t="s">
        <v>2339</v>
      </c>
    </row>
    <row r="1737" spans="1:5" ht="110.25" x14ac:dyDescent="0.25">
      <c r="A1737" s="48"/>
      <c r="B1737" s="48"/>
      <c r="C1737" s="48"/>
      <c r="D1737" s="13">
        <v>190190</v>
      </c>
      <c r="E1737" s="14" t="s">
        <v>2340</v>
      </c>
    </row>
    <row r="1738" spans="1:5" ht="63" x14ac:dyDescent="0.25">
      <c r="A1738" s="48"/>
      <c r="B1738" s="48"/>
      <c r="C1738" s="48"/>
      <c r="D1738" s="13">
        <v>210610</v>
      </c>
      <c r="E1738" s="14" t="s">
        <v>2341</v>
      </c>
    </row>
    <row r="1739" spans="1:5" ht="47.25" x14ac:dyDescent="0.25">
      <c r="A1739" s="48"/>
      <c r="B1739" s="48"/>
      <c r="C1739" s="48"/>
      <c r="D1739" s="13">
        <v>210690</v>
      </c>
      <c r="E1739" s="14" t="s">
        <v>2342</v>
      </c>
    </row>
    <row r="1740" spans="1:5" ht="47.25" x14ac:dyDescent="0.25">
      <c r="A1740" s="41">
        <f>MAX(A$7:A1739)+1</f>
        <v>295</v>
      </c>
      <c r="B1740" s="46" t="s">
        <v>2343</v>
      </c>
      <c r="C1740" s="41" t="s">
        <v>2344</v>
      </c>
      <c r="D1740" s="13">
        <v>210210</v>
      </c>
      <c r="E1740" s="14" t="s">
        <v>2345</v>
      </c>
    </row>
    <row r="1741" spans="1:5" ht="47.25" x14ac:dyDescent="0.25">
      <c r="A1741" s="48"/>
      <c r="B1741" s="43"/>
      <c r="C1741" s="43"/>
      <c r="D1741" s="13">
        <v>210220</v>
      </c>
      <c r="E1741" s="14" t="s">
        <v>2346</v>
      </c>
    </row>
    <row r="1742" spans="1:5" ht="80.25" customHeight="1" x14ac:dyDescent="0.25">
      <c r="A1742" s="48"/>
      <c r="B1742" s="43"/>
      <c r="C1742" s="43"/>
      <c r="D1742" s="13">
        <v>210230</v>
      </c>
      <c r="E1742" s="14" t="s">
        <v>2347</v>
      </c>
    </row>
    <row r="1743" spans="1:5" ht="15.75" x14ac:dyDescent="0.25">
      <c r="A1743" s="43">
        <f>MAX(A$7:A1742)+1</f>
        <v>296</v>
      </c>
      <c r="B1743" s="49" t="s">
        <v>2348</v>
      </c>
      <c r="C1743" s="48" t="s">
        <v>2349</v>
      </c>
      <c r="D1743" s="18">
        <v>850610</v>
      </c>
      <c r="E1743" s="19" t="s">
        <v>2350</v>
      </c>
    </row>
    <row r="1744" spans="1:5" ht="15.75" x14ac:dyDescent="0.25">
      <c r="A1744" s="43"/>
      <c r="B1744" s="49"/>
      <c r="C1744" s="48"/>
      <c r="D1744" s="21">
        <v>850630</v>
      </c>
      <c r="E1744" s="19" t="s">
        <v>2351</v>
      </c>
    </row>
    <row r="1745" spans="1:5" ht="15.75" x14ac:dyDescent="0.25">
      <c r="A1745" s="43"/>
      <c r="B1745" s="49"/>
      <c r="C1745" s="48"/>
      <c r="D1745" s="21">
        <v>850640</v>
      </c>
      <c r="E1745" s="19" t="s">
        <v>2352</v>
      </c>
    </row>
    <row r="1746" spans="1:5" ht="15.75" x14ac:dyDescent="0.25">
      <c r="A1746" s="43"/>
      <c r="B1746" s="49"/>
      <c r="C1746" s="48"/>
      <c r="D1746" s="21">
        <v>850650</v>
      </c>
      <c r="E1746" s="19" t="s">
        <v>2353</v>
      </c>
    </row>
    <row r="1747" spans="1:5" ht="15.75" x14ac:dyDescent="0.25">
      <c r="A1747" s="43"/>
      <c r="B1747" s="49"/>
      <c r="C1747" s="48"/>
      <c r="D1747" s="21">
        <v>850660</v>
      </c>
      <c r="E1747" s="19" t="s">
        <v>2354</v>
      </c>
    </row>
    <row r="1748" spans="1:5" ht="31.5" x14ac:dyDescent="0.25">
      <c r="A1748" s="43"/>
      <c r="B1748" s="49"/>
      <c r="C1748" s="48"/>
      <c r="D1748" s="21">
        <v>850680</v>
      </c>
      <c r="E1748" s="19" t="s">
        <v>2355</v>
      </c>
    </row>
    <row r="1749" spans="1:5" ht="47.25" x14ac:dyDescent="0.25">
      <c r="A1749" s="5">
        <f>MAX(A$7:A1748)+1</f>
        <v>297</v>
      </c>
      <c r="B1749" s="20" t="s">
        <v>2356</v>
      </c>
      <c r="C1749" s="17" t="s">
        <v>2357</v>
      </c>
      <c r="D1749" s="21">
        <v>842119</v>
      </c>
      <c r="E1749" s="19" t="s">
        <v>2358</v>
      </c>
    </row>
    <row r="1750" spans="1:5" ht="15.75" x14ac:dyDescent="0.25">
      <c r="A1750" s="43">
        <f>MAX(A$7:A1749)+1</f>
        <v>298</v>
      </c>
      <c r="B1750" s="49" t="s">
        <v>2359</v>
      </c>
      <c r="C1750" s="48" t="s">
        <v>2360</v>
      </c>
      <c r="D1750" s="21">
        <v>731100</v>
      </c>
      <c r="E1750" s="19" t="s">
        <v>2361</v>
      </c>
    </row>
    <row r="1751" spans="1:5" ht="15.75" x14ac:dyDescent="0.25">
      <c r="A1751" s="43"/>
      <c r="B1751" s="49"/>
      <c r="C1751" s="48"/>
      <c r="D1751" s="21">
        <v>761300</v>
      </c>
      <c r="E1751" s="19" t="s">
        <v>2362</v>
      </c>
    </row>
    <row r="1752" spans="1:5" ht="47.25" x14ac:dyDescent="0.25">
      <c r="A1752" s="5">
        <f>MAX(A$7:A1751)+1</f>
        <v>299</v>
      </c>
      <c r="B1752" s="20" t="s">
        <v>2363</v>
      </c>
      <c r="C1752" s="17" t="s">
        <v>2364</v>
      </c>
      <c r="D1752" s="21">
        <v>848710</v>
      </c>
      <c r="E1752" s="19" t="s">
        <v>2365</v>
      </c>
    </row>
    <row r="1753" spans="1:5" ht="94.5" x14ac:dyDescent="0.25">
      <c r="A1753" s="43">
        <f>MAX(A$7:A1752)+1</f>
        <v>300</v>
      </c>
      <c r="B1753" s="49" t="s">
        <v>2366</v>
      </c>
      <c r="C1753" s="48" t="s">
        <v>2367</v>
      </c>
      <c r="D1753" s="21">
        <v>903020</v>
      </c>
      <c r="E1753" s="19" t="s">
        <v>926</v>
      </c>
    </row>
    <row r="1754" spans="1:5" ht="110.25" x14ac:dyDescent="0.25">
      <c r="A1754" s="43"/>
      <c r="B1754" s="49"/>
      <c r="C1754" s="48"/>
      <c r="D1754" s="21">
        <v>903032</v>
      </c>
      <c r="E1754" s="19" t="s">
        <v>2368</v>
      </c>
    </row>
    <row r="1755" spans="1:5" ht="94.5" x14ac:dyDescent="0.25">
      <c r="A1755" s="43"/>
      <c r="B1755" s="49"/>
      <c r="C1755" s="48"/>
      <c r="D1755" s="21">
        <v>903039</v>
      </c>
      <c r="E1755" s="19" t="s">
        <v>2369</v>
      </c>
    </row>
    <row r="1756" spans="1:5" ht="94.5" x14ac:dyDescent="0.25">
      <c r="A1756" s="43"/>
      <c r="B1756" s="49"/>
      <c r="C1756" s="48"/>
      <c r="D1756" s="21">
        <v>903082</v>
      </c>
      <c r="E1756" s="19" t="s">
        <v>2370</v>
      </c>
    </row>
    <row r="1757" spans="1:5" ht="78.75" x14ac:dyDescent="0.25">
      <c r="A1757" s="43"/>
      <c r="B1757" s="49"/>
      <c r="C1757" s="48"/>
      <c r="D1757" s="21">
        <v>903084</v>
      </c>
      <c r="E1757" s="19" t="s">
        <v>2371</v>
      </c>
    </row>
    <row r="1758" spans="1:5" ht="78.75" x14ac:dyDescent="0.25">
      <c r="A1758" s="43"/>
      <c r="B1758" s="49"/>
      <c r="C1758" s="48"/>
      <c r="D1758" s="21">
        <v>903089</v>
      </c>
      <c r="E1758" s="19" t="s">
        <v>2372</v>
      </c>
    </row>
    <row r="1759" spans="1:5" ht="94.5" x14ac:dyDescent="0.25">
      <c r="A1759" s="43">
        <f>MAX(A$7:A1758)+1</f>
        <v>301</v>
      </c>
      <c r="B1759" s="49" t="s">
        <v>2373</v>
      </c>
      <c r="C1759" s="48" t="s">
        <v>2374</v>
      </c>
      <c r="D1759" s="21">
        <v>850519</v>
      </c>
      <c r="E1759" s="19" t="s">
        <v>2375</v>
      </c>
    </row>
    <row r="1760" spans="1:5" ht="94.5" x14ac:dyDescent="0.25">
      <c r="A1760" s="43"/>
      <c r="B1760" s="49"/>
      <c r="C1760" s="48"/>
      <c r="D1760" s="21">
        <v>690912</v>
      </c>
      <c r="E1760" s="19" t="s">
        <v>2376</v>
      </c>
    </row>
    <row r="1761" spans="1:5" ht="78.75" x14ac:dyDescent="0.25">
      <c r="A1761" s="43"/>
      <c r="B1761" s="49"/>
      <c r="C1761" s="48"/>
      <c r="D1761" s="21">
        <v>690919</v>
      </c>
      <c r="E1761" s="19" t="s">
        <v>2377</v>
      </c>
    </row>
    <row r="1762" spans="1:5" ht="94.5" x14ac:dyDescent="0.25">
      <c r="A1762" s="5">
        <f>MAX(A$7:A1761)+1</f>
        <v>302</v>
      </c>
      <c r="B1762" s="20" t="s">
        <v>2378</v>
      </c>
      <c r="C1762" s="17" t="s">
        <v>2379</v>
      </c>
      <c r="D1762" s="21">
        <v>851770</v>
      </c>
      <c r="E1762" s="19" t="s">
        <v>2380</v>
      </c>
    </row>
    <row r="1763" spans="1:5" ht="204.75" customHeight="1" x14ac:dyDescent="0.25">
      <c r="A1763" s="5">
        <f>MAX(A$7:A1762)+1</f>
        <v>303</v>
      </c>
      <c r="B1763" s="20" t="s">
        <v>2381</v>
      </c>
      <c r="C1763" s="17" t="s">
        <v>2382</v>
      </c>
      <c r="D1763" s="21">
        <v>847150</v>
      </c>
      <c r="E1763" s="19" t="s">
        <v>2383</v>
      </c>
    </row>
    <row r="1764" spans="1:5" ht="47.25" x14ac:dyDescent="0.25">
      <c r="A1764" s="43">
        <f>MAX(A$7:A1763)+1</f>
        <v>304</v>
      </c>
      <c r="B1764" s="49" t="s">
        <v>2384</v>
      </c>
      <c r="C1764" s="48" t="s">
        <v>2385</v>
      </c>
      <c r="D1764" s="18">
        <v>840721</v>
      </c>
      <c r="E1764" s="19" t="s">
        <v>2386</v>
      </c>
    </row>
    <row r="1765" spans="1:5" ht="31.5" x14ac:dyDescent="0.25">
      <c r="A1765" s="43"/>
      <c r="B1765" s="49"/>
      <c r="C1765" s="48"/>
      <c r="D1765" s="18">
        <v>841221</v>
      </c>
      <c r="E1765" s="19" t="s">
        <v>2387</v>
      </c>
    </row>
    <row r="1766" spans="1:5" ht="31.5" x14ac:dyDescent="0.25">
      <c r="A1766" s="43"/>
      <c r="B1766" s="49"/>
      <c r="C1766" s="48"/>
      <c r="D1766" s="18">
        <v>841231</v>
      </c>
      <c r="E1766" s="19" t="s">
        <v>2388</v>
      </c>
    </row>
    <row r="1767" spans="1:5" ht="47.25" x14ac:dyDescent="0.25">
      <c r="A1767" s="43">
        <f>MAX(A$7:A1766)+1</f>
        <v>305</v>
      </c>
      <c r="B1767" s="49" t="s">
        <v>2389</v>
      </c>
      <c r="C1767" s="48" t="s">
        <v>2390</v>
      </c>
      <c r="D1767" s="21">
        <v>850440</v>
      </c>
      <c r="E1767" s="19" t="s">
        <v>2391</v>
      </c>
    </row>
    <row r="1768" spans="1:5" ht="47.25" x14ac:dyDescent="0.25">
      <c r="A1768" s="43"/>
      <c r="B1768" s="49"/>
      <c r="C1768" s="48"/>
      <c r="D1768" s="21">
        <v>854370</v>
      </c>
      <c r="E1768" s="19" t="s">
        <v>2392</v>
      </c>
    </row>
    <row r="1769" spans="1:5" ht="31.5" x14ac:dyDescent="0.25">
      <c r="A1769" s="43">
        <f>MAX(A$7:A1768)+1</f>
        <v>306</v>
      </c>
      <c r="B1769" s="49" t="s">
        <v>2393</v>
      </c>
      <c r="C1769" s="48" t="s">
        <v>2394</v>
      </c>
      <c r="D1769" s="18">
        <v>701400</v>
      </c>
      <c r="E1769" s="19" t="s">
        <v>2395</v>
      </c>
    </row>
    <row r="1770" spans="1:5" ht="126" x14ac:dyDescent="0.25">
      <c r="A1770" s="43"/>
      <c r="B1770" s="49"/>
      <c r="C1770" s="48"/>
      <c r="D1770" s="18">
        <v>701610</v>
      </c>
      <c r="E1770" s="19" t="s">
        <v>2396</v>
      </c>
    </row>
    <row r="1771" spans="1:5" ht="110.25" x14ac:dyDescent="0.25">
      <c r="A1771" s="43"/>
      <c r="B1771" s="49"/>
      <c r="C1771" s="48"/>
      <c r="D1771" s="18">
        <v>701810</v>
      </c>
      <c r="E1771" s="19" t="s">
        <v>2397</v>
      </c>
    </row>
    <row r="1772" spans="1:5" ht="94.5" x14ac:dyDescent="0.25">
      <c r="A1772" s="43"/>
      <c r="B1772" s="49"/>
      <c r="C1772" s="48"/>
      <c r="D1772" s="18">
        <v>701820</v>
      </c>
      <c r="E1772" s="19" t="s">
        <v>2398</v>
      </c>
    </row>
    <row r="1773" spans="1:5" ht="78.75" x14ac:dyDescent="0.25">
      <c r="A1773" s="43"/>
      <c r="B1773" s="49"/>
      <c r="C1773" s="48"/>
      <c r="D1773" s="18">
        <v>701890</v>
      </c>
      <c r="E1773" s="19" t="s">
        <v>2399</v>
      </c>
    </row>
    <row r="1774" spans="1:5" ht="15.75" x14ac:dyDescent="0.25">
      <c r="A1774" s="43"/>
      <c r="B1774" s="49"/>
      <c r="C1774" s="48"/>
      <c r="D1774" s="18">
        <v>702000</v>
      </c>
      <c r="E1774" s="19" t="s">
        <v>2400</v>
      </c>
    </row>
    <row r="1775" spans="1:5" ht="15.75" x14ac:dyDescent="0.25">
      <c r="A1775" s="48">
        <f>MAX(A$7:A1774)+1</f>
        <v>307</v>
      </c>
      <c r="B1775" s="49" t="s">
        <v>2401</v>
      </c>
      <c r="C1775" s="48" t="s">
        <v>2402</v>
      </c>
      <c r="D1775" s="18">
        <v>845530</v>
      </c>
      <c r="E1775" s="19" t="s">
        <v>2403</v>
      </c>
    </row>
    <row r="1776" spans="1:5" ht="15.75" x14ac:dyDescent="0.25">
      <c r="A1776" s="48"/>
      <c r="B1776" s="49"/>
      <c r="C1776" s="48"/>
      <c r="D1776" s="18">
        <v>845590</v>
      </c>
      <c r="E1776" s="19" t="s">
        <v>2404</v>
      </c>
    </row>
    <row r="1777" spans="1:5" ht="31.5" x14ac:dyDescent="0.25">
      <c r="A1777" s="48"/>
      <c r="B1777" s="49"/>
      <c r="C1777" s="48"/>
      <c r="D1777" s="18">
        <v>845490</v>
      </c>
      <c r="E1777" s="19" t="s">
        <v>2405</v>
      </c>
    </row>
    <row r="1778" spans="1:5" ht="47.25" x14ac:dyDescent="0.25">
      <c r="A1778" s="51">
        <f>MAX(A$7:A1777)+1</f>
        <v>308</v>
      </c>
      <c r="B1778" s="43" t="s">
        <v>2406</v>
      </c>
      <c r="C1778" s="48" t="s">
        <v>2407</v>
      </c>
      <c r="D1778" s="21">
        <v>520811</v>
      </c>
      <c r="E1778" s="19" t="s">
        <v>2408</v>
      </c>
    </row>
    <row r="1779" spans="1:5" ht="47.25" x14ac:dyDescent="0.25">
      <c r="A1779" s="51"/>
      <c r="B1779" s="43"/>
      <c r="C1779" s="48"/>
      <c r="D1779" s="21">
        <v>520812</v>
      </c>
      <c r="E1779" s="19" t="s">
        <v>2409</v>
      </c>
    </row>
    <row r="1780" spans="1:5" ht="47.25" x14ac:dyDescent="0.25">
      <c r="A1780" s="51"/>
      <c r="B1780" s="43"/>
      <c r="C1780" s="48"/>
      <c r="D1780" s="21">
        <v>520813</v>
      </c>
      <c r="E1780" s="19" t="s">
        <v>2410</v>
      </c>
    </row>
    <row r="1781" spans="1:5" ht="31.5" x14ac:dyDescent="0.25">
      <c r="A1781" s="51"/>
      <c r="B1781" s="43"/>
      <c r="C1781" s="48"/>
      <c r="D1781" s="21">
        <v>520819</v>
      </c>
      <c r="E1781" s="19" t="s">
        <v>2411</v>
      </c>
    </row>
    <row r="1782" spans="1:5" ht="47.25" x14ac:dyDescent="0.25">
      <c r="A1782" s="51"/>
      <c r="B1782" s="43"/>
      <c r="C1782" s="48"/>
      <c r="D1782" s="21">
        <v>520821</v>
      </c>
      <c r="E1782" s="19" t="s">
        <v>2412</v>
      </c>
    </row>
    <row r="1783" spans="1:5" ht="47.25" x14ac:dyDescent="0.25">
      <c r="A1783" s="51"/>
      <c r="B1783" s="43"/>
      <c r="C1783" s="48"/>
      <c r="D1783" s="21">
        <v>520822</v>
      </c>
      <c r="E1783" s="19" t="s">
        <v>2413</v>
      </c>
    </row>
    <row r="1784" spans="1:5" ht="47.25" x14ac:dyDescent="0.25">
      <c r="A1784" s="51"/>
      <c r="B1784" s="43"/>
      <c r="C1784" s="48"/>
      <c r="D1784" s="21">
        <v>520823</v>
      </c>
      <c r="E1784" s="19" t="s">
        <v>2414</v>
      </c>
    </row>
    <row r="1785" spans="1:5" ht="31.5" x14ac:dyDescent="0.25">
      <c r="A1785" s="51"/>
      <c r="B1785" s="43"/>
      <c r="C1785" s="48"/>
      <c r="D1785" s="21">
        <v>520829</v>
      </c>
      <c r="E1785" s="19" t="s">
        <v>2415</v>
      </c>
    </row>
    <row r="1786" spans="1:5" ht="47.25" x14ac:dyDescent="0.25">
      <c r="A1786" s="51"/>
      <c r="B1786" s="43"/>
      <c r="C1786" s="48"/>
      <c r="D1786" s="21">
        <v>520831</v>
      </c>
      <c r="E1786" s="19" t="s">
        <v>2416</v>
      </c>
    </row>
    <row r="1787" spans="1:5" ht="47.25" x14ac:dyDescent="0.25">
      <c r="A1787" s="51"/>
      <c r="B1787" s="43"/>
      <c r="C1787" s="48"/>
      <c r="D1787" s="21">
        <v>520832</v>
      </c>
      <c r="E1787" s="19" t="s">
        <v>2417</v>
      </c>
    </row>
    <row r="1788" spans="1:5" ht="47.25" x14ac:dyDescent="0.25">
      <c r="A1788" s="51"/>
      <c r="B1788" s="43"/>
      <c r="C1788" s="48"/>
      <c r="D1788" s="21">
        <v>520833</v>
      </c>
      <c r="E1788" s="19" t="s">
        <v>2418</v>
      </c>
    </row>
    <row r="1789" spans="1:5" ht="31.5" x14ac:dyDescent="0.25">
      <c r="A1789" s="51"/>
      <c r="B1789" s="43"/>
      <c r="C1789" s="48"/>
      <c r="D1789" s="21">
        <v>520839</v>
      </c>
      <c r="E1789" s="19" t="s">
        <v>2419</v>
      </c>
    </row>
    <row r="1790" spans="1:5" ht="47.25" x14ac:dyDescent="0.25">
      <c r="A1790" s="51"/>
      <c r="B1790" s="43"/>
      <c r="C1790" s="48"/>
      <c r="D1790" s="21">
        <v>520841</v>
      </c>
      <c r="E1790" s="19" t="s">
        <v>2420</v>
      </c>
    </row>
    <row r="1791" spans="1:5" ht="47.25" x14ac:dyDescent="0.25">
      <c r="A1791" s="51"/>
      <c r="B1791" s="43"/>
      <c r="C1791" s="48"/>
      <c r="D1791" s="21">
        <v>520842</v>
      </c>
      <c r="E1791" s="19" t="s">
        <v>2421</v>
      </c>
    </row>
    <row r="1792" spans="1:5" ht="47.25" x14ac:dyDescent="0.25">
      <c r="A1792" s="51"/>
      <c r="B1792" s="43"/>
      <c r="C1792" s="48"/>
      <c r="D1792" s="21">
        <v>520843</v>
      </c>
      <c r="E1792" s="19" t="s">
        <v>2422</v>
      </c>
    </row>
    <row r="1793" spans="1:5" ht="47.25" x14ac:dyDescent="0.25">
      <c r="A1793" s="51"/>
      <c r="B1793" s="43"/>
      <c r="C1793" s="48"/>
      <c r="D1793" s="21">
        <v>520849</v>
      </c>
      <c r="E1793" s="19" t="s">
        <v>2423</v>
      </c>
    </row>
    <row r="1794" spans="1:5" ht="47.25" x14ac:dyDescent="0.25">
      <c r="A1794" s="51"/>
      <c r="B1794" s="43"/>
      <c r="C1794" s="48"/>
      <c r="D1794" s="21">
        <v>520851</v>
      </c>
      <c r="E1794" s="19" t="s">
        <v>2424</v>
      </c>
    </row>
    <row r="1795" spans="1:5" ht="47.25" x14ac:dyDescent="0.25">
      <c r="A1795" s="51"/>
      <c r="B1795" s="43"/>
      <c r="C1795" s="48"/>
      <c r="D1795" s="21">
        <v>520852</v>
      </c>
      <c r="E1795" s="19" t="s">
        <v>2425</v>
      </c>
    </row>
    <row r="1796" spans="1:5" ht="31.5" x14ac:dyDescent="0.25">
      <c r="A1796" s="51"/>
      <c r="B1796" s="43"/>
      <c r="C1796" s="48"/>
      <c r="D1796" s="21">
        <v>520859</v>
      </c>
      <c r="E1796" s="19" t="s">
        <v>2426</v>
      </c>
    </row>
    <row r="1797" spans="1:5" ht="31.5" x14ac:dyDescent="0.25">
      <c r="A1797" s="51"/>
      <c r="B1797" s="43"/>
      <c r="C1797" s="48"/>
      <c r="D1797" s="18">
        <v>520911</v>
      </c>
      <c r="E1797" s="19" t="s">
        <v>2427</v>
      </c>
    </row>
    <row r="1798" spans="1:5" ht="47.25" x14ac:dyDescent="0.25">
      <c r="A1798" s="51"/>
      <c r="B1798" s="43"/>
      <c r="C1798" s="48"/>
      <c r="D1798" s="18">
        <v>520912</v>
      </c>
      <c r="E1798" s="19" t="s">
        <v>2428</v>
      </c>
    </row>
    <row r="1799" spans="1:5" ht="31.5" x14ac:dyDescent="0.25">
      <c r="A1799" s="51"/>
      <c r="B1799" s="43"/>
      <c r="C1799" s="48"/>
      <c r="D1799" s="18">
        <v>520919</v>
      </c>
      <c r="E1799" s="19" t="s">
        <v>2429</v>
      </c>
    </row>
    <row r="1800" spans="1:5" ht="31.5" x14ac:dyDescent="0.25">
      <c r="A1800" s="51"/>
      <c r="B1800" s="43"/>
      <c r="C1800" s="48"/>
      <c r="D1800" s="18">
        <v>520921</v>
      </c>
      <c r="E1800" s="19" t="s">
        <v>2430</v>
      </c>
    </row>
    <row r="1801" spans="1:5" ht="47.25" x14ac:dyDescent="0.25">
      <c r="A1801" s="51"/>
      <c r="B1801" s="43"/>
      <c r="C1801" s="48"/>
      <c r="D1801" s="18">
        <v>520922</v>
      </c>
      <c r="E1801" s="19" t="s">
        <v>2431</v>
      </c>
    </row>
    <row r="1802" spans="1:5" ht="31.5" x14ac:dyDescent="0.25">
      <c r="A1802" s="51"/>
      <c r="B1802" s="43"/>
      <c r="C1802" s="48"/>
      <c r="D1802" s="18">
        <v>520929</v>
      </c>
      <c r="E1802" s="19" t="s">
        <v>2432</v>
      </c>
    </row>
    <row r="1803" spans="1:5" ht="31.5" x14ac:dyDescent="0.25">
      <c r="A1803" s="51"/>
      <c r="B1803" s="43"/>
      <c r="C1803" s="48"/>
      <c r="D1803" s="18">
        <v>520931</v>
      </c>
      <c r="E1803" s="19" t="s">
        <v>2433</v>
      </c>
    </row>
    <row r="1804" spans="1:5" ht="47.25" x14ac:dyDescent="0.25">
      <c r="A1804" s="51"/>
      <c r="B1804" s="43"/>
      <c r="C1804" s="48"/>
      <c r="D1804" s="18">
        <v>520932</v>
      </c>
      <c r="E1804" s="19" t="s">
        <v>2434</v>
      </c>
    </row>
    <row r="1805" spans="1:5" ht="31.5" x14ac:dyDescent="0.25">
      <c r="A1805" s="51"/>
      <c r="B1805" s="43"/>
      <c r="C1805" s="48"/>
      <c r="D1805" s="18">
        <v>520939</v>
      </c>
      <c r="E1805" s="19" t="s">
        <v>2435</v>
      </c>
    </row>
    <row r="1806" spans="1:5" ht="47.25" x14ac:dyDescent="0.25">
      <c r="A1806" s="51"/>
      <c r="B1806" s="43"/>
      <c r="C1806" s="48"/>
      <c r="D1806" s="18">
        <v>520941</v>
      </c>
      <c r="E1806" s="19" t="s">
        <v>2436</v>
      </c>
    </row>
    <row r="1807" spans="1:5" ht="47.25" x14ac:dyDescent="0.25">
      <c r="A1807" s="51"/>
      <c r="B1807" s="43"/>
      <c r="C1807" s="48"/>
      <c r="D1807" s="18">
        <v>520942</v>
      </c>
      <c r="E1807" s="19" t="s">
        <v>2437</v>
      </c>
    </row>
    <row r="1808" spans="1:5" ht="47.25" x14ac:dyDescent="0.25">
      <c r="A1808" s="51"/>
      <c r="B1808" s="43"/>
      <c r="C1808" s="48"/>
      <c r="D1808" s="18">
        <v>520943</v>
      </c>
      <c r="E1808" s="19" t="s">
        <v>2438</v>
      </c>
    </row>
    <row r="1809" spans="1:5" ht="31.5" x14ac:dyDescent="0.25">
      <c r="A1809" s="51"/>
      <c r="B1809" s="43"/>
      <c r="C1809" s="48"/>
      <c r="D1809" s="18">
        <v>520949</v>
      </c>
      <c r="E1809" s="19" t="s">
        <v>2439</v>
      </c>
    </row>
    <row r="1810" spans="1:5" ht="31.5" x14ac:dyDescent="0.25">
      <c r="A1810" s="51"/>
      <c r="B1810" s="43"/>
      <c r="C1810" s="48"/>
      <c r="D1810" s="18">
        <v>520951</v>
      </c>
      <c r="E1810" s="19" t="s">
        <v>2440</v>
      </c>
    </row>
    <row r="1811" spans="1:5" ht="47.25" x14ac:dyDescent="0.25">
      <c r="A1811" s="51"/>
      <c r="B1811" s="43"/>
      <c r="C1811" s="48"/>
      <c r="D1811" s="18">
        <v>520952</v>
      </c>
      <c r="E1811" s="19" t="s">
        <v>2441</v>
      </c>
    </row>
    <row r="1812" spans="1:5" ht="31.5" x14ac:dyDescent="0.25">
      <c r="A1812" s="51"/>
      <c r="B1812" s="43"/>
      <c r="C1812" s="48"/>
      <c r="D1812" s="18">
        <v>520959</v>
      </c>
      <c r="E1812" s="19" t="s">
        <v>2442</v>
      </c>
    </row>
    <row r="1813" spans="1:5" ht="63" x14ac:dyDescent="0.25">
      <c r="A1813" s="51"/>
      <c r="B1813" s="43"/>
      <c r="C1813" s="48"/>
      <c r="D1813" s="18">
        <v>521011</v>
      </c>
      <c r="E1813" s="19" t="s">
        <v>2443</v>
      </c>
    </row>
    <row r="1814" spans="1:5" ht="47.25" x14ac:dyDescent="0.25">
      <c r="A1814" s="51"/>
      <c r="B1814" s="43"/>
      <c r="C1814" s="48"/>
      <c r="D1814" s="18">
        <v>521019</v>
      </c>
      <c r="E1814" s="19" t="s">
        <v>2444</v>
      </c>
    </row>
    <row r="1815" spans="1:5" ht="47.25" x14ac:dyDescent="0.25">
      <c r="A1815" s="51"/>
      <c r="B1815" s="43"/>
      <c r="C1815" s="48"/>
      <c r="D1815" s="18">
        <v>521021</v>
      </c>
      <c r="E1815" s="19" t="s">
        <v>2445</v>
      </c>
    </row>
    <row r="1816" spans="1:5" ht="47.25" x14ac:dyDescent="0.25">
      <c r="A1816" s="51"/>
      <c r="B1816" s="43"/>
      <c r="C1816" s="48"/>
      <c r="D1816" s="18">
        <v>521029</v>
      </c>
      <c r="E1816" s="19" t="s">
        <v>2446</v>
      </c>
    </row>
    <row r="1817" spans="1:5" ht="47.25" x14ac:dyDescent="0.25">
      <c r="A1817" s="51"/>
      <c r="B1817" s="43"/>
      <c r="C1817" s="48"/>
      <c r="D1817" s="18">
        <v>521031</v>
      </c>
      <c r="E1817" s="19" t="s">
        <v>2447</v>
      </c>
    </row>
    <row r="1818" spans="1:5" ht="63" x14ac:dyDescent="0.25">
      <c r="A1818" s="51"/>
      <c r="B1818" s="43"/>
      <c r="C1818" s="48"/>
      <c r="D1818" s="18">
        <v>521032</v>
      </c>
      <c r="E1818" s="19" t="s">
        <v>2448</v>
      </c>
    </row>
    <row r="1819" spans="1:5" ht="47.25" x14ac:dyDescent="0.25">
      <c r="A1819" s="51"/>
      <c r="B1819" s="43"/>
      <c r="C1819" s="48"/>
      <c r="D1819" s="18">
        <v>521039</v>
      </c>
      <c r="E1819" s="19" t="s">
        <v>2449</v>
      </c>
    </row>
    <row r="1820" spans="1:5" ht="63" x14ac:dyDescent="0.25">
      <c r="A1820" s="51"/>
      <c r="B1820" s="43"/>
      <c r="C1820" s="48"/>
      <c r="D1820" s="18">
        <v>521041</v>
      </c>
      <c r="E1820" s="19" t="s">
        <v>2450</v>
      </c>
    </row>
    <row r="1821" spans="1:5" ht="63" x14ac:dyDescent="0.25">
      <c r="A1821" s="51"/>
      <c r="B1821" s="43"/>
      <c r="C1821" s="48"/>
      <c r="D1821" s="18">
        <v>521049</v>
      </c>
      <c r="E1821" s="19" t="s">
        <v>2451</v>
      </c>
    </row>
    <row r="1822" spans="1:5" ht="63" x14ac:dyDescent="0.25">
      <c r="A1822" s="51"/>
      <c r="B1822" s="43"/>
      <c r="C1822" s="48"/>
      <c r="D1822" s="18">
        <v>521051</v>
      </c>
      <c r="E1822" s="19" t="s">
        <v>2452</v>
      </c>
    </row>
    <row r="1823" spans="1:5" ht="47.25" x14ac:dyDescent="0.25">
      <c r="A1823" s="51"/>
      <c r="B1823" s="43"/>
      <c r="C1823" s="48"/>
      <c r="D1823" s="18">
        <v>521059</v>
      </c>
      <c r="E1823" s="19" t="s">
        <v>2453</v>
      </c>
    </row>
    <row r="1824" spans="1:5" ht="47.25" x14ac:dyDescent="0.25">
      <c r="A1824" s="51"/>
      <c r="B1824" s="43"/>
      <c r="C1824" s="48"/>
      <c r="D1824" s="18">
        <v>521111</v>
      </c>
      <c r="E1824" s="19" t="s">
        <v>2454</v>
      </c>
    </row>
    <row r="1825" spans="1:5" ht="63" x14ac:dyDescent="0.25">
      <c r="A1825" s="51"/>
      <c r="B1825" s="43"/>
      <c r="C1825" s="48"/>
      <c r="D1825" s="18">
        <v>521112</v>
      </c>
      <c r="E1825" s="19" t="s">
        <v>2455</v>
      </c>
    </row>
    <row r="1826" spans="1:5" ht="47.25" x14ac:dyDescent="0.25">
      <c r="A1826" s="51"/>
      <c r="B1826" s="43"/>
      <c r="C1826" s="48"/>
      <c r="D1826" s="18">
        <v>521119</v>
      </c>
      <c r="E1826" s="19" t="s">
        <v>2456</v>
      </c>
    </row>
    <row r="1827" spans="1:5" ht="47.25" x14ac:dyDescent="0.25">
      <c r="A1827" s="51"/>
      <c r="B1827" s="43"/>
      <c r="C1827" s="48"/>
      <c r="D1827" s="18">
        <v>521120</v>
      </c>
      <c r="E1827" s="19" t="s">
        <v>2457</v>
      </c>
    </row>
    <row r="1828" spans="1:5" ht="47.25" x14ac:dyDescent="0.25">
      <c r="A1828" s="51"/>
      <c r="B1828" s="43"/>
      <c r="C1828" s="48"/>
      <c r="D1828" s="18">
        <v>521131</v>
      </c>
      <c r="E1828" s="19" t="s">
        <v>2458</v>
      </c>
    </row>
    <row r="1829" spans="1:5" ht="63" x14ac:dyDescent="0.25">
      <c r="A1829" s="51"/>
      <c r="B1829" s="43"/>
      <c r="C1829" s="48"/>
      <c r="D1829" s="18">
        <v>521132</v>
      </c>
      <c r="E1829" s="19" t="s">
        <v>2459</v>
      </c>
    </row>
    <row r="1830" spans="1:5" ht="47.25" x14ac:dyDescent="0.25">
      <c r="A1830" s="51"/>
      <c r="B1830" s="43"/>
      <c r="C1830" s="48"/>
      <c r="D1830" s="18">
        <v>521139</v>
      </c>
      <c r="E1830" s="19" t="s">
        <v>2460</v>
      </c>
    </row>
    <row r="1831" spans="1:5" ht="63" x14ac:dyDescent="0.25">
      <c r="A1831" s="51"/>
      <c r="B1831" s="43"/>
      <c r="C1831" s="48"/>
      <c r="D1831" s="18">
        <v>521141</v>
      </c>
      <c r="E1831" s="19" t="s">
        <v>2461</v>
      </c>
    </row>
    <row r="1832" spans="1:5" ht="63" x14ac:dyDescent="0.25">
      <c r="A1832" s="51"/>
      <c r="B1832" s="43"/>
      <c r="C1832" s="48"/>
      <c r="D1832" s="18">
        <v>521142</v>
      </c>
      <c r="E1832" s="19" t="s">
        <v>2462</v>
      </c>
    </row>
    <row r="1833" spans="1:5" ht="63" x14ac:dyDescent="0.25">
      <c r="A1833" s="51"/>
      <c r="B1833" s="43"/>
      <c r="C1833" s="48"/>
      <c r="D1833" s="18">
        <v>521143</v>
      </c>
      <c r="E1833" s="19" t="s">
        <v>2463</v>
      </c>
    </row>
    <row r="1834" spans="1:5" ht="47.25" x14ac:dyDescent="0.25">
      <c r="A1834" s="51"/>
      <c r="B1834" s="43"/>
      <c r="C1834" s="48"/>
      <c r="D1834" s="18">
        <v>521149</v>
      </c>
      <c r="E1834" s="19" t="s">
        <v>2464</v>
      </c>
    </row>
    <row r="1835" spans="1:5" ht="47.25" x14ac:dyDescent="0.25">
      <c r="A1835" s="51"/>
      <c r="B1835" s="43"/>
      <c r="C1835" s="48"/>
      <c r="D1835" s="18">
        <v>521149</v>
      </c>
      <c r="E1835" s="19" t="s">
        <v>2464</v>
      </c>
    </row>
    <row r="1836" spans="1:5" ht="47.25" x14ac:dyDescent="0.25">
      <c r="A1836" s="51"/>
      <c r="B1836" s="43"/>
      <c r="C1836" s="48"/>
      <c r="D1836" s="18">
        <v>521151</v>
      </c>
      <c r="E1836" s="19" t="s">
        <v>2465</v>
      </c>
    </row>
    <row r="1837" spans="1:5" ht="63" x14ac:dyDescent="0.25">
      <c r="A1837" s="51"/>
      <c r="B1837" s="43"/>
      <c r="C1837" s="48"/>
      <c r="D1837" s="18">
        <v>521152</v>
      </c>
      <c r="E1837" s="19" t="s">
        <v>2466</v>
      </c>
    </row>
    <row r="1838" spans="1:5" ht="47.25" x14ac:dyDescent="0.25">
      <c r="A1838" s="51"/>
      <c r="B1838" s="43"/>
      <c r="C1838" s="48"/>
      <c r="D1838" s="18">
        <v>521159</v>
      </c>
      <c r="E1838" s="19" t="s">
        <v>2467</v>
      </c>
    </row>
    <row r="1839" spans="1:5" ht="31.5" x14ac:dyDescent="0.25">
      <c r="A1839" s="51"/>
      <c r="B1839" s="43"/>
      <c r="C1839" s="48"/>
      <c r="D1839" s="18">
        <v>521211</v>
      </c>
      <c r="E1839" s="19" t="s">
        <v>2468</v>
      </c>
    </row>
    <row r="1840" spans="1:5" ht="31.5" x14ac:dyDescent="0.25">
      <c r="A1840" s="51"/>
      <c r="B1840" s="43"/>
      <c r="C1840" s="48"/>
      <c r="D1840" s="18">
        <v>521212</v>
      </c>
      <c r="E1840" s="19" t="s">
        <v>2469</v>
      </c>
    </row>
    <row r="1841" spans="1:5" ht="31.5" x14ac:dyDescent="0.25">
      <c r="A1841" s="51"/>
      <c r="B1841" s="43"/>
      <c r="C1841" s="48"/>
      <c r="D1841" s="18">
        <v>521213</v>
      </c>
      <c r="E1841" s="19" t="s">
        <v>2470</v>
      </c>
    </row>
    <row r="1842" spans="1:5" ht="31.5" x14ac:dyDescent="0.25">
      <c r="A1842" s="51"/>
      <c r="B1842" s="43"/>
      <c r="C1842" s="48"/>
      <c r="D1842" s="18">
        <v>521214</v>
      </c>
      <c r="E1842" s="19" t="s">
        <v>2471</v>
      </c>
    </row>
    <row r="1843" spans="1:5" ht="31.5" x14ac:dyDescent="0.25">
      <c r="A1843" s="51"/>
      <c r="B1843" s="43"/>
      <c r="C1843" s="48"/>
      <c r="D1843" s="18">
        <v>521215</v>
      </c>
      <c r="E1843" s="19" t="s">
        <v>2472</v>
      </c>
    </row>
    <row r="1844" spans="1:5" ht="31.5" x14ac:dyDescent="0.25">
      <c r="A1844" s="51"/>
      <c r="B1844" s="43"/>
      <c r="C1844" s="48"/>
      <c r="D1844" s="18">
        <v>521221</v>
      </c>
      <c r="E1844" s="19" t="s">
        <v>2473</v>
      </c>
    </row>
    <row r="1845" spans="1:5" ht="31.5" x14ac:dyDescent="0.25">
      <c r="A1845" s="51"/>
      <c r="B1845" s="43"/>
      <c r="C1845" s="48"/>
      <c r="D1845" s="18">
        <v>521222</v>
      </c>
      <c r="E1845" s="19" t="s">
        <v>2474</v>
      </c>
    </row>
    <row r="1846" spans="1:5" ht="31.5" x14ac:dyDescent="0.25">
      <c r="A1846" s="51"/>
      <c r="B1846" s="43"/>
      <c r="C1846" s="48"/>
      <c r="D1846" s="18">
        <v>521223</v>
      </c>
      <c r="E1846" s="19" t="s">
        <v>2475</v>
      </c>
    </row>
    <row r="1847" spans="1:5" ht="31.5" x14ac:dyDescent="0.25">
      <c r="A1847" s="51"/>
      <c r="B1847" s="43"/>
      <c r="C1847" s="48"/>
      <c r="D1847" s="18">
        <v>521224</v>
      </c>
      <c r="E1847" s="19" t="s">
        <v>2476</v>
      </c>
    </row>
    <row r="1848" spans="1:5" ht="31.5" x14ac:dyDescent="0.25">
      <c r="A1848" s="51"/>
      <c r="B1848" s="43"/>
      <c r="C1848" s="48"/>
      <c r="D1848" s="18">
        <v>521225</v>
      </c>
      <c r="E1848" s="19" t="s">
        <v>2477</v>
      </c>
    </row>
    <row r="1849" spans="1:5" ht="47.25" x14ac:dyDescent="0.25">
      <c r="A1849" s="51">
        <f>MAX(A$7:A1848)+1</f>
        <v>309</v>
      </c>
      <c r="B1849" s="49" t="s">
        <v>2478</v>
      </c>
      <c r="C1849" s="50" t="s">
        <v>2479</v>
      </c>
      <c r="D1849" s="18">
        <v>551211</v>
      </c>
      <c r="E1849" s="19" t="s">
        <v>2480</v>
      </c>
    </row>
    <row r="1850" spans="1:5" ht="31.5" x14ac:dyDescent="0.25">
      <c r="A1850" s="51"/>
      <c r="B1850" s="49"/>
      <c r="C1850" s="50"/>
      <c r="D1850" s="18">
        <v>551219</v>
      </c>
      <c r="E1850" s="19" t="s">
        <v>2481</v>
      </c>
    </row>
    <row r="1851" spans="1:5" ht="47.25" x14ac:dyDescent="0.25">
      <c r="A1851" s="51"/>
      <c r="B1851" s="49"/>
      <c r="C1851" s="50"/>
      <c r="D1851" s="18">
        <v>551221</v>
      </c>
      <c r="E1851" s="19" t="s">
        <v>2482</v>
      </c>
    </row>
    <row r="1852" spans="1:5" ht="47.25" x14ac:dyDescent="0.25">
      <c r="A1852" s="51"/>
      <c r="B1852" s="49"/>
      <c r="C1852" s="50"/>
      <c r="D1852" s="18">
        <v>551229</v>
      </c>
      <c r="E1852" s="19" t="s">
        <v>2483</v>
      </c>
    </row>
    <row r="1853" spans="1:5" ht="31.5" x14ac:dyDescent="0.25">
      <c r="A1853" s="51"/>
      <c r="B1853" s="49"/>
      <c r="C1853" s="50"/>
      <c r="D1853" s="18">
        <v>551291</v>
      </c>
      <c r="E1853" s="19" t="s">
        <v>2484</v>
      </c>
    </row>
    <row r="1854" spans="1:5" ht="31.5" x14ac:dyDescent="0.25">
      <c r="A1854" s="51"/>
      <c r="B1854" s="49"/>
      <c r="C1854" s="50"/>
      <c r="D1854" s="18">
        <v>551299</v>
      </c>
      <c r="E1854" s="19" t="s">
        <v>2485</v>
      </c>
    </row>
    <row r="1855" spans="1:5" ht="63" x14ac:dyDescent="0.25">
      <c r="A1855" s="51"/>
      <c r="B1855" s="49"/>
      <c r="C1855" s="50"/>
      <c r="D1855" s="18">
        <v>551311</v>
      </c>
      <c r="E1855" s="19" t="s">
        <v>2486</v>
      </c>
    </row>
    <row r="1856" spans="1:5" ht="78.75" x14ac:dyDescent="0.25">
      <c r="A1856" s="51"/>
      <c r="B1856" s="49"/>
      <c r="C1856" s="50"/>
      <c r="D1856" s="18">
        <v>551312</v>
      </c>
      <c r="E1856" s="19" t="s">
        <v>2487</v>
      </c>
    </row>
    <row r="1857" spans="1:5" ht="63" x14ac:dyDescent="0.25">
      <c r="A1857" s="51"/>
      <c r="B1857" s="49"/>
      <c r="C1857" s="50"/>
      <c r="D1857" s="18">
        <v>551313</v>
      </c>
      <c r="E1857" s="19" t="s">
        <v>2488</v>
      </c>
    </row>
    <row r="1858" spans="1:5" ht="63" x14ac:dyDescent="0.25">
      <c r="A1858" s="51"/>
      <c r="B1858" s="49"/>
      <c r="C1858" s="50"/>
      <c r="D1858" s="18">
        <v>551319</v>
      </c>
      <c r="E1858" s="19" t="s">
        <v>2489</v>
      </c>
    </row>
    <row r="1859" spans="1:5" ht="63" x14ac:dyDescent="0.25">
      <c r="A1859" s="51"/>
      <c r="B1859" s="49"/>
      <c r="C1859" s="50"/>
      <c r="D1859" s="18">
        <v>551321</v>
      </c>
      <c r="E1859" s="19" t="s">
        <v>2490</v>
      </c>
    </row>
    <row r="1860" spans="1:5" ht="63" x14ac:dyDescent="0.25">
      <c r="A1860" s="51"/>
      <c r="B1860" s="49"/>
      <c r="C1860" s="50"/>
      <c r="D1860" s="18">
        <v>551323</v>
      </c>
      <c r="E1860" s="19" t="s">
        <v>2491</v>
      </c>
    </row>
    <row r="1861" spans="1:5" ht="63" x14ac:dyDescent="0.25">
      <c r="A1861" s="51"/>
      <c r="B1861" s="49"/>
      <c r="C1861" s="50"/>
      <c r="D1861" s="18">
        <v>551323</v>
      </c>
      <c r="E1861" s="19" t="s">
        <v>2491</v>
      </c>
    </row>
    <row r="1862" spans="1:5" ht="47.25" x14ac:dyDescent="0.25">
      <c r="A1862" s="51"/>
      <c r="B1862" s="49"/>
      <c r="C1862" s="50"/>
      <c r="D1862" s="18">
        <v>551329</v>
      </c>
      <c r="E1862" s="19" t="s">
        <v>2492</v>
      </c>
    </row>
    <row r="1863" spans="1:5" ht="63" x14ac:dyDescent="0.25">
      <c r="A1863" s="51"/>
      <c r="B1863" s="49"/>
      <c r="C1863" s="50"/>
      <c r="D1863" s="18">
        <v>551331</v>
      </c>
      <c r="E1863" s="19" t="s">
        <v>2493</v>
      </c>
    </row>
    <row r="1864" spans="1:5" ht="63" x14ac:dyDescent="0.25">
      <c r="A1864" s="51"/>
      <c r="B1864" s="49"/>
      <c r="C1864" s="50"/>
      <c r="D1864" s="18">
        <v>551339</v>
      </c>
      <c r="E1864" s="19" t="s">
        <v>2494</v>
      </c>
    </row>
    <row r="1865" spans="1:5" ht="63" x14ac:dyDescent="0.25">
      <c r="A1865" s="51"/>
      <c r="B1865" s="49"/>
      <c r="C1865" s="50"/>
      <c r="D1865" s="18">
        <v>551341</v>
      </c>
      <c r="E1865" s="19" t="s">
        <v>2495</v>
      </c>
    </row>
    <row r="1866" spans="1:5" ht="47.25" x14ac:dyDescent="0.25">
      <c r="A1866" s="51"/>
      <c r="B1866" s="49"/>
      <c r="C1866" s="50"/>
      <c r="D1866" s="18">
        <v>551349</v>
      </c>
      <c r="E1866" s="19" t="s">
        <v>2496</v>
      </c>
    </row>
    <row r="1867" spans="1:5" ht="63" x14ac:dyDescent="0.25">
      <c r="A1867" s="51"/>
      <c r="B1867" s="49"/>
      <c r="C1867" s="50"/>
      <c r="D1867" s="18">
        <v>551411</v>
      </c>
      <c r="E1867" s="19" t="s">
        <v>2497</v>
      </c>
    </row>
    <row r="1868" spans="1:5" ht="78.75" x14ac:dyDescent="0.25">
      <c r="A1868" s="51"/>
      <c r="B1868" s="49"/>
      <c r="C1868" s="50"/>
      <c r="D1868" s="18">
        <v>551412</v>
      </c>
      <c r="E1868" s="19" t="s">
        <v>2498</v>
      </c>
    </row>
    <row r="1869" spans="1:5" ht="63" x14ac:dyDescent="0.25">
      <c r="A1869" s="51"/>
      <c r="B1869" s="49"/>
      <c r="C1869" s="50"/>
      <c r="D1869" s="18">
        <v>551419</v>
      </c>
      <c r="E1869" s="19" t="s">
        <v>2499</v>
      </c>
    </row>
    <row r="1870" spans="1:5" ht="63" x14ac:dyDescent="0.25">
      <c r="A1870" s="51"/>
      <c r="B1870" s="49"/>
      <c r="C1870" s="50"/>
      <c r="D1870" s="18">
        <v>551419</v>
      </c>
      <c r="E1870" s="19" t="s">
        <v>2499</v>
      </c>
    </row>
    <row r="1871" spans="1:5" ht="63" x14ac:dyDescent="0.25">
      <c r="A1871" s="51"/>
      <c r="B1871" s="49"/>
      <c r="C1871" s="50"/>
      <c r="D1871" s="18">
        <v>551421</v>
      </c>
      <c r="E1871" s="19" t="s">
        <v>2500</v>
      </c>
    </row>
    <row r="1872" spans="1:5" ht="63" x14ac:dyDescent="0.25">
      <c r="A1872" s="51"/>
      <c r="B1872" s="49"/>
      <c r="C1872" s="50"/>
      <c r="D1872" s="18">
        <v>551422</v>
      </c>
      <c r="E1872" s="19" t="s">
        <v>2501</v>
      </c>
    </row>
    <row r="1873" spans="1:5" ht="63" x14ac:dyDescent="0.25">
      <c r="A1873" s="51"/>
      <c r="B1873" s="49"/>
      <c r="C1873" s="50"/>
      <c r="D1873" s="18">
        <v>551423</v>
      </c>
      <c r="E1873" s="19" t="s">
        <v>2502</v>
      </c>
    </row>
    <row r="1874" spans="1:5" ht="47.25" x14ac:dyDescent="0.25">
      <c r="A1874" s="51"/>
      <c r="B1874" s="49"/>
      <c r="C1874" s="50"/>
      <c r="D1874" s="18">
        <v>551429</v>
      </c>
      <c r="E1874" s="19" t="s">
        <v>2503</v>
      </c>
    </row>
    <row r="1875" spans="1:5" ht="47.25" x14ac:dyDescent="0.25">
      <c r="A1875" s="51"/>
      <c r="B1875" s="49"/>
      <c r="C1875" s="50"/>
      <c r="D1875" s="18">
        <v>551430</v>
      </c>
      <c r="E1875" s="19" t="s">
        <v>2504</v>
      </c>
    </row>
    <row r="1876" spans="1:5" ht="63" x14ac:dyDescent="0.25">
      <c r="A1876" s="51"/>
      <c r="B1876" s="49"/>
      <c r="C1876" s="50"/>
      <c r="D1876" s="18">
        <v>551441</v>
      </c>
      <c r="E1876" s="19" t="s">
        <v>2505</v>
      </c>
    </row>
    <row r="1877" spans="1:5" ht="63" x14ac:dyDescent="0.25">
      <c r="A1877" s="51"/>
      <c r="B1877" s="49"/>
      <c r="C1877" s="50"/>
      <c r="D1877" s="18">
        <v>551442</v>
      </c>
      <c r="E1877" s="19" t="s">
        <v>2506</v>
      </c>
    </row>
    <row r="1878" spans="1:5" ht="63" x14ac:dyDescent="0.25">
      <c r="A1878" s="51"/>
      <c r="B1878" s="49"/>
      <c r="C1878" s="50"/>
      <c r="D1878" s="18">
        <v>551443</v>
      </c>
      <c r="E1878" s="19" t="s">
        <v>2507</v>
      </c>
    </row>
    <row r="1879" spans="1:5" ht="47.25" x14ac:dyDescent="0.25">
      <c r="A1879" s="51"/>
      <c r="B1879" s="49"/>
      <c r="C1879" s="50"/>
      <c r="D1879" s="18">
        <v>551449</v>
      </c>
      <c r="E1879" s="19" t="s">
        <v>2508</v>
      </c>
    </row>
    <row r="1880" spans="1:5" ht="31.5" x14ac:dyDescent="0.25">
      <c r="A1880" s="51"/>
      <c r="B1880" s="49"/>
      <c r="C1880" s="50"/>
      <c r="D1880" s="18">
        <v>551511</v>
      </c>
      <c r="E1880" s="19" t="s">
        <v>2509</v>
      </c>
    </row>
    <row r="1881" spans="1:5" ht="31.5" x14ac:dyDescent="0.25">
      <c r="A1881" s="51"/>
      <c r="B1881" s="49"/>
      <c r="C1881" s="50"/>
      <c r="D1881" s="18">
        <v>551512</v>
      </c>
      <c r="E1881" s="19" t="s">
        <v>2510</v>
      </c>
    </row>
    <row r="1882" spans="1:5" ht="31.5" x14ac:dyDescent="0.25">
      <c r="A1882" s="51"/>
      <c r="B1882" s="49"/>
      <c r="C1882" s="50"/>
      <c r="D1882" s="18">
        <v>551513</v>
      </c>
      <c r="E1882" s="19" t="s">
        <v>2511</v>
      </c>
    </row>
    <row r="1883" spans="1:5" ht="15.75" x14ac:dyDescent="0.25">
      <c r="A1883" s="51"/>
      <c r="B1883" s="49"/>
      <c r="C1883" s="50"/>
      <c r="D1883" s="18">
        <v>551519</v>
      </c>
      <c r="E1883" s="19" t="s">
        <v>2512</v>
      </c>
    </row>
    <row r="1884" spans="1:5" ht="31.5" x14ac:dyDescent="0.25">
      <c r="A1884" s="51"/>
      <c r="B1884" s="49"/>
      <c r="C1884" s="50"/>
      <c r="D1884" s="18">
        <v>551521</v>
      </c>
      <c r="E1884" s="19" t="s">
        <v>2513</v>
      </c>
    </row>
    <row r="1885" spans="1:5" ht="47.25" x14ac:dyDescent="0.25">
      <c r="A1885" s="51"/>
      <c r="B1885" s="49"/>
      <c r="C1885" s="50"/>
      <c r="D1885" s="18">
        <v>551522</v>
      </c>
      <c r="E1885" s="19" t="s">
        <v>2514</v>
      </c>
    </row>
    <row r="1886" spans="1:5" ht="31.5" x14ac:dyDescent="0.25">
      <c r="A1886" s="51"/>
      <c r="B1886" s="49"/>
      <c r="C1886" s="50"/>
      <c r="D1886" s="18">
        <v>551529</v>
      </c>
      <c r="E1886" s="19" t="s">
        <v>2515</v>
      </c>
    </row>
    <row r="1887" spans="1:5" ht="31.5" x14ac:dyDescent="0.25">
      <c r="A1887" s="51"/>
      <c r="B1887" s="49"/>
      <c r="C1887" s="50"/>
      <c r="D1887" s="18">
        <v>551591</v>
      </c>
      <c r="E1887" s="19" t="s">
        <v>2516</v>
      </c>
    </row>
    <row r="1888" spans="1:5" ht="15.75" x14ac:dyDescent="0.25">
      <c r="A1888" s="51"/>
      <c r="B1888" s="49"/>
      <c r="C1888" s="50"/>
      <c r="D1888" s="18">
        <v>551599</v>
      </c>
      <c r="E1888" s="19" t="s">
        <v>2517</v>
      </c>
    </row>
    <row r="1889" spans="1:5" ht="31.5" x14ac:dyDescent="0.25">
      <c r="A1889" s="49">
        <f>MAX(A$7:A1888)+1</f>
        <v>310</v>
      </c>
      <c r="B1889" s="49" t="s">
        <v>2518</v>
      </c>
      <c r="C1889" s="50" t="s">
        <v>2519</v>
      </c>
      <c r="D1889" s="18">
        <v>551611</v>
      </c>
      <c r="E1889" s="19" t="s">
        <v>2520</v>
      </c>
    </row>
    <row r="1890" spans="1:5" ht="31.5" x14ac:dyDescent="0.25">
      <c r="A1890" s="49"/>
      <c r="B1890" s="49"/>
      <c r="C1890" s="50"/>
      <c r="D1890" s="18">
        <v>551612</v>
      </c>
      <c r="E1890" s="19" t="s">
        <v>2521</v>
      </c>
    </row>
    <row r="1891" spans="1:5" ht="31.5" x14ac:dyDescent="0.25">
      <c r="A1891" s="49"/>
      <c r="B1891" s="49"/>
      <c r="C1891" s="50"/>
      <c r="D1891" s="18">
        <v>551613</v>
      </c>
      <c r="E1891" s="19" t="s">
        <v>2522</v>
      </c>
    </row>
    <row r="1892" spans="1:5" ht="31.5" x14ac:dyDescent="0.25">
      <c r="A1892" s="49"/>
      <c r="B1892" s="49"/>
      <c r="C1892" s="50"/>
      <c r="D1892" s="18">
        <v>551614</v>
      </c>
      <c r="E1892" s="19" t="s">
        <v>2523</v>
      </c>
    </row>
    <row r="1893" spans="1:5" ht="47.25" x14ac:dyDescent="0.25">
      <c r="A1893" s="49"/>
      <c r="B1893" s="49"/>
      <c r="C1893" s="50"/>
      <c r="D1893" s="18">
        <v>551621</v>
      </c>
      <c r="E1893" s="19" t="s">
        <v>2524</v>
      </c>
    </row>
    <row r="1894" spans="1:5" ht="47.25" x14ac:dyDescent="0.25">
      <c r="A1894" s="49"/>
      <c r="B1894" s="49"/>
      <c r="C1894" s="50"/>
      <c r="D1894" s="18">
        <v>551622</v>
      </c>
      <c r="E1894" s="19" t="s">
        <v>2525</v>
      </c>
    </row>
    <row r="1895" spans="1:5" ht="47.25" x14ac:dyDescent="0.25">
      <c r="A1895" s="49"/>
      <c r="B1895" s="49"/>
      <c r="C1895" s="50"/>
      <c r="D1895" s="18">
        <v>551623</v>
      </c>
      <c r="E1895" s="19" t="s">
        <v>2526</v>
      </c>
    </row>
    <row r="1896" spans="1:5" ht="47.25" x14ac:dyDescent="0.25">
      <c r="A1896" s="49"/>
      <c r="B1896" s="49"/>
      <c r="C1896" s="50"/>
      <c r="D1896" s="18">
        <v>551623</v>
      </c>
      <c r="E1896" s="19" t="s">
        <v>2526</v>
      </c>
    </row>
    <row r="1897" spans="1:5" ht="47.25" x14ac:dyDescent="0.25">
      <c r="A1897" s="49"/>
      <c r="B1897" s="49"/>
      <c r="C1897" s="50"/>
      <c r="D1897" s="18">
        <v>551624</v>
      </c>
      <c r="E1897" s="19" t="s">
        <v>2527</v>
      </c>
    </row>
    <row r="1898" spans="1:5" ht="47.25" x14ac:dyDescent="0.25">
      <c r="A1898" s="49"/>
      <c r="B1898" s="49"/>
      <c r="C1898" s="50"/>
      <c r="D1898" s="18">
        <v>551631</v>
      </c>
      <c r="E1898" s="19" t="s">
        <v>2528</v>
      </c>
    </row>
    <row r="1899" spans="1:5" ht="47.25" x14ac:dyDescent="0.25">
      <c r="A1899" s="49"/>
      <c r="B1899" s="49"/>
      <c r="C1899" s="50"/>
      <c r="D1899" s="18">
        <v>551632</v>
      </c>
      <c r="E1899" s="19" t="s">
        <v>2529</v>
      </c>
    </row>
    <row r="1900" spans="1:5" ht="47.25" x14ac:dyDescent="0.25">
      <c r="A1900" s="49"/>
      <c r="B1900" s="49"/>
      <c r="C1900" s="50"/>
      <c r="D1900" s="18">
        <v>551633</v>
      </c>
      <c r="E1900" s="19" t="s">
        <v>2530</v>
      </c>
    </row>
    <row r="1901" spans="1:5" ht="47.25" x14ac:dyDescent="0.25">
      <c r="A1901" s="49"/>
      <c r="B1901" s="49"/>
      <c r="C1901" s="50"/>
      <c r="D1901" s="18">
        <v>551634</v>
      </c>
      <c r="E1901" s="19" t="s">
        <v>2531</v>
      </c>
    </row>
    <row r="1902" spans="1:5" ht="47.25" x14ac:dyDescent="0.25">
      <c r="A1902" s="49"/>
      <c r="B1902" s="49"/>
      <c r="C1902" s="50"/>
      <c r="D1902" s="18">
        <v>551641</v>
      </c>
      <c r="E1902" s="19" t="s">
        <v>2532</v>
      </c>
    </row>
    <row r="1903" spans="1:5" ht="47.25" x14ac:dyDescent="0.25">
      <c r="A1903" s="49"/>
      <c r="B1903" s="49"/>
      <c r="C1903" s="50"/>
      <c r="D1903" s="18">
        <v>551642</v>
      </c>
      <c r="E1903" s="19" t="s">
        <v>2533</v>
      </c>
    </row>
    <row r="1904" spans="1:5" ht="47.25" x14ac:dyDescent="0.25">
      <c r="A1904" s="49"/>
      <c r="B1904" s="49"/>
      <c r="C1904" s="50"/>
      <c r="D1904" s="18">
        <v>551643</v>
      </c>
      <c r="E1904" s="19" t="s">
        <v>2534</v>
      </c>
    </row>
    <row r="1905" spans="1:5" ht="47.25" x14ac:dyDescent="0.25">
      <c r="A1905" s="49"/>
      <c r="B1905" s="49"/>
      <c r="C1905" s="50"/>
      <c r="D1905" s="18">
        <v>551644</v>
      </c>
      <c r="E1905" s="19" t="s">
        <v>2535</v>
      </c>
    </row>
    <row r="1906" spans="1:5" ht="15.75" x14ac:dyDescent="0.25">
      <c r="A1906" s="49"/>
      <c r="B1906" s="49"/>
      <c r="C1906" s="50"/>
      <c r="D1906" s="18">
        <v>551691</v>
      </c>
      <c r="E1906" s="19" t="s">
        <v>2536</v>
      </c>
    </row>
    <row r="1907" spans="1:5" ht="15.75" x14ac:dyDescent="0.25">
      <c r="A1907" s="49"/>
      <c r="B1907" s="49"/>
      <c r="C1907" s="50"/>
      <c r="D1907" s="18">
        <v>551692</v>
      </c>
      <c r="E1907" s="19" t="s">
        <v>2537</v>
      </c>
    </row>
    <row r="1908" spans="1:5" ht="15.75" x14ac:dyDescent="0.25">
      <c r="A1908" s="49"/>
      <c r="B1908" s="49"/>
      <c r="C1908" s="50"/>
      <c r="D1908" s="18">
        <v>551693</v>
      </c>
      <c r="E1908" s="19" t="s">
        <v>2538</v>
      </c>
    </row>
    <row r="1909" spans="1:5" ht="15.75" x14ac:dyDescent="0.25">
      <c r="A1909" s="49"/>
      <c r="B1909" s="49"/>
      <c r="C1909" s="50"/>
      <c r="D1909" s="18">
        <v>551694</v>
      </c>
      <c r="E1909" s="19" t="s">
        <v>2539</v>
      </c>
    </row>
    <row r="1910" spans="1:5" ht="60" customHeight="1" x14ac:dyDescent="0.25">
      <c r="A1910" s="26">
        <f>MAX(A$7:A1909)+1</f>
        <v>311</v>
      </c>
      <c r="B1910" s="20" t="s">
        <v>2540</v>
      </c>
      <c r="C1910" s="27" t="s">
        <v>2541</v>
      </c>
      <c r="D1910" s="18">
        <v>520300</v>
      </c>
      <c r="E1910" s="19" t="s">
        <v>2542</v>
      </c>
    </row>
    <row r="1911" spans="1:5" ht="63" x14ac:dyDescent="0.25">
      <c r="A1911" s="49">
        <f>MAX(A$7:A1910)+1</f>
        <v>312</v>
      </c>
      <c r="B1911" s="49" t="s">
        <v>2543</v>
      </c>
      <c r="C1911" s="50" t="s">
        <v>2544</v>
      </c>
      <c r="D1911" s="18">
        <v>520511</v>
      </c>
      <c r="E1911" s="19" t="s">
        <v>2545</v>
      </c>
    </row>
    <row r="1912" spans="1:5" ht="78.75" x14ac:dyDescent="0.25">
      <c r="A1912" s="49"/>
      <c r="B1912" s="49"/>
      <c r="C1912" s="50"/>
      <c r="D1912" s="18">
        <v>520512</v>
      </c>
      <c r="E1912" s="19" t="s">
        <v>2546</v>
      </c>
    </row>
    <row r="1913" spans="1:5" ht="78.75" x14ac:dyDescent="0.25">
      <c r="A1913" s="49"/>
      <c r="B1913" s="49"/>
      <c r="C1913" s="50"/>
      <c r="D1913" s="18">
        <v>520513</v>
      </c>
      <c r="E1913" s="19" t="s">
        <v>2547</v>
      </c>
    </row>
    <row r="1914" spans="1:5" ht="78.75" x14ac:dyDescent="0.25">
      <c r="A1914" s="49"/>
      <c r="B1914" s="49"/>
      <c r="C1914" s="50"/>
      <c r="D1914" s="18">
        <v>520514</v>
      </c>
      <c r="E1914" s="19" t="s">
        <v>2548</v>
      </c>
    </row>
    <row r="1915" spans="1:5" ht="63" x14ac:dyDescent="0.25">
      <c r="A1915" s="49"/>
      <c r="B1915" s="49"/>
      <c r="C1915" s="50"/>
      <c r="D1915" s="18">
        <v>520515</v>
      </c>
      <c r="E1915" s="19" t="s">
        <v>2549</v>
      </c>
    </row>
    <row r="1916" spans="1:5" ht="63" x14ac:dyDescent="0.25">
      <c r="A1916" s="49"/>
      <c r="B1916" s="49"/>
      <c r="C1916" s="50"/>
      <c r="D1916" s="18">
        <v>520521</v>
      </c>
      <c r="E1916" s="19" t="s">
        <v>2550</v>
      </c>
    </row>
    <row r="1917" spans="1:5" ht="78.75" x14ac:dyDescent="0.25">
      <c r="A1917" s="49"/>
      <c r="B1917" s="49"/>
      <c r="C1917" s="50"/>
      <c r="D1917" s="18">
        <v>520522</v>
      </c>
      <c r="E1917" s="19" t="s">
        <v>2551</v>
      </c>
    </row>
    <row r="1918" spans="1:5" ht="78.75" x14ac:dyDescent="0.25">
      <c r="A1918" s="49"/>
      <c r="B1918" s="49"/>
      <c r="C1918" s="50"/>
      <c r="D1918" s="18">
        <v>520523</v>
      </c>
      <c r="E1918" s="19" t="s">
        <v>2552</v>
      </c>
    </row>
    <row r="1919" spans="1:5" ht="78.75" x14ac:dyDescent="0.25">
      <c r="A1919" s="49"/>
      <c r="B1919" s="49"/>
      <c r="C1919" s="50"/>
      <c r="D1919" s="18">
        <v>520524</v>
      </c>
      <c r="E1919" s="19" t="s">
        <v>2553</v>
      </c>
    </row>
    <row r="1920" spans="1:5" ht="78.75" x14ac:dyDescent="0.25">
      <c r="A1920" s="49"/>
      <c r="B1920" s="49"/>
      <c r="C1920" s="50"/>
      <c r="D1920" s="18">
        <v>520526</v>
      </c>
      <c r="E1920" s="19" t="s">
        <v>2554</v>
      </c>
    </row>
    <row r="1921" spans="1:5" ht="78.75" x14ac:dyDescent="0.25">
      <c r="A1921" s="49"/>
      <c r="B1921" s="49"/>
      <c r="C1921" s="50"/>
      <c r="D1921" s="18">
        <v>520527</v>
      </c>
      <c r="E1921" s="19" t="s">
        <v>2555</v>
      </c>
    </row>
    <row r="1922" spans="1:5" ht="63" x14ac:dyDescent="0.25">
      <c r="A1922" s="49"/>
      <c r="B1922" s="49"/>
      <c r="C1922" s="50"/>
      <c r="D1922" s="18">
        <v>520528</v>
      </c>
      <c r="E1922" s="19" t="s">
        <v>2556</v>
      </c>
    </row>
    <row r="1923" spans="1:5" ht="78.75" x14ac:dyDescent="0.25">
      <c r="A1923" s="49"/>
      <c r="B1923" s="49"/>
      <c r="C1923" s="50"/>
      <c r="D1923" s="18">
        <v>520531</v>
      </c>
      <c r="E1923" s="19" t="s">
        <v>2557</v>
      </c>
    </row>
    <row r="1924" spans="1:5" ht="94.5" x14ac:dyDescent="0.25">
      <c r="A1924" s="49"/>
      <c r="B1924" s="49"/>
      <c r="C1924" s="50"/>
      <c r="D1924" s="18">
        <v>520532</v>
      </c>
      <c r="E1924" s="19" t="s">
        <v>2558</v>
      </c>
    </row>
    <row r="1925" spans="1:5" ht="94.5" x14ac:dyDescent="0.25">
      <c r="A1925" s="49"/>
      <c r="B1925" s="49"/>
      <c r="C1925" s="50"/>
      <c r="D1925" s="18">
        <v>520533</v>
      </c>
      <c r="E1925" s="19" t="s">
        <v>2559</v>
      </c>
    </row>
    <row r="1926" spans="1:5" ht="94.5" x14ac:dyDescent="0.25">
      <c r="A1926" s="49"/>
      <c r="B1926" s="49"/>
      <c r="C1926" s="50"/>
      <c r="D1926" s="18">
        <v>520534</v>
      </c>
      <c r="E1926" s="19" t="s">
        <v>2560</v>
      </c>
    </row>
    <row r="1927" spans="1:5" ht="78.75" x14ac:dyDescent="0.25">
      <c r="A1927" s="49"/>
      <c r="B1927" s="49"/>
      <c r="C1927" s="50"/>
      <c r="D1927" s="18">
        <v>520535</v>
      </c>
      <c r="E1927" s="19" t="s">
        <v>2561</v>
      </c>
    </row>
    <row r="1928" spans="1:5" ht="78.75" x14ac:dyDescent="0.25">
      <c r="A1928" s="49"/>
      <c r="B1928" s="49"/>
      <c r="C1928" s="50"/>
      <c r="D1928" s="18">
        <v>520541</v>
      </c>
      <c r="E1928" s="19" t="s">
        <v>2562</v>
      </c>
    </row>
    <row r="1929" spans="1:5" ht="94.5" x14ac:dyDescent="0.25">
      <c r="A1929" s="49"/>
      <c r="B1929" s="49"/>
      <c r="C1929" s="50"/>
      <c r="D1929" s="18">
        <v>520542</v>
      </c>
      <c r="E1929" s="19" t="s">
        <v>2563</v>
      </c>
    </row>
    <row r="1930" spans="1:5" ht="94.5" x14ac:dyDescent="0.25">
      <c r="A1930" s="49"/>
      <c r="B1930" s="49"/>
      <c r="C1930" s="50"/>
      <c r="D1930" s="18">
        <v>520543</v>
      </c>
      <c r="E1930" s="19" t="s">
        <v>2564</v>
      </c>
    </row>
    <row r="1931" spans="1:5" ht="94.5" x14ac:dyDescent="0.25">
      <c r="A1931" s="49"/>
      <c r="B1931" s="49"/>
      <c r="C1931" s="50"/>
      <c r="D1931" s="18">
        <v>520544</v>
      </c>
      <c r="E1931" s="19" t="s">
        <v>2565</v>
      </c>
    </row>
    <row r="1932" spans="1:5" ht="94.5" x14ac:dyDescent="0.25">
      <c r="A1932" s="49"/>
      <c r="B1932" s="49"/>
      <c r="C1932" s="50"/>
      <c r="D1932" s="18">
        <v>520546</v>
      </c>
      <c r="E1932" s="19" t="s">
        <v>2566</v>
      </c>
    </row>
    <row r="1933" spans="1:5" ht="94.5" x14ac:dyDescent="0.25">
      <c r="A1933" s="49"/>
      <c r="B1933" s="49"/>
      <c r="C1933" s="50"/>
      <c r="D1933" s="18">
        <v>520547</v>
      </c>
      <c r="E1933" s="19" t="s">
        <v>2567</v>
      </c>
    </row>
    <row r="1934" spans="1:5" ht="78.75" x14ac:dyDescent="0.25">
      <c r="A1934" s="49"/>
      <c r="B1934" s="49"/>
      <c r="C1934" s="50"/>
      <c r="D1934" s="18">
        <v>520548</v>
      </c>
      <c r="E1934" s="19" t="s">
        <v>2568</v>
      </c>
    </row>
    <row r="1935" spans="1:5" ht="63" x14ac:dyDescent="0.25">
      <c r="A1935" s="49"/>
      <c r="B1935" s="49"/>
      <c r="C1935" s="50"/>
      <c r="D1935" s="18">
        <v>520611</v>
      </c>
      <c r="E1935" s="19" t="s">
        <v>2569</v>
      </c>
    </row>
    <row r="1936" spans="1:5" ht="78.75" x14ac:dyDescent="0.25">
      <c r="A1936" s="49"/>
      <c r="B1936" s="49"/>
      <c r="C1936" s="50"/>
      <c r="D1936" s="18">
        <v>520612</v>
      </c>
      <c r="E1936" s="19" t="s">
        <v>2570</v>
      </c>
    </row>
    <row r="1937" spans="1:5" ht="78.75" x14ac:dyDescent="0.25">
      <c r="A1937" s="49"/>
      <c r="B1937" s="49"/>
      <c r="C1937" s="50"/>
      <c r="D1937" s="18">
        <v>520613</v>
      </c>
      <c r="E1937" s="19" t="s">
        <v>2571</v>
      </c>
    </row>
    <row r="1938" spans="1:5" ht="78.75" x14ac:dyDescent="0.25">
      <c r="A1938" s="49"/>
      <c r="B1938" s="49"/>
      <c r="C1938" s="50"/>
      <c r="D1938" s="18">
        <v>520614</v>
      </c>
      <c r="E1938" s="19" t="s">
        <v>2572</v>
      </c>
    </row>
    <row r="1939" spans="1:5" ht="63" x14ac:dyDescent="0.25">
      <c r="A1939" s="49"/>
      <c r="B1939" s="49"/>
      <c r="C1939" s="50"/>
      <c r="D1939" s="18">
        <v>520615</v>
      </c>
      <c r="E1939" s="19" t="s">
        <v>2573</v>
      </c>
    </row>
    <row r="1940" spans="1:5" ht="63" x14ac:dyDescent="0.25">
      <c r="A1940" s="49"/>
      <c r="B1940" s="49"/>
      <c r="C1940" s="50"/>
      <c r="D1940" s="18">
        <v>520621</v>
      </c>
      <c r="E1940" s="19" t="s">
        <v>2574</v>
      </c>
    </row>
    <row r="1941" spans="1:5" ht="78.75" x14ac:dyDescent="0.25">
      <c r="A1941" s="49"/>
      <c r="B1941" s="49"/>
      <c r="C1941" s="50"/>
      <c r="D1941" s="18">
        <v>520622</v>
      </c>
      <c r="E1941" s="19" t="s">
        <v>2575</v>
      </c>
    </row>
    <row r="1942" spans="1:5" ht="78.75" x14ac:dyDescent="0.25">
      <c r="A1942" s="49"/>
      <c r="B1942" s="49"/>
      <c r="C1942" s="50"/>
      <c r="D1942" s="18">
        <v>520623</v>
      </c>
      <c r="E1942" s="19" t="s">
        <v>2576</v>
      </c>
    </row>
    <row r="1943" spans="1:5" ht="78.75" x14ac:dyDescent="0.25">
      <c r="A1943" s="49"/>
      <c r="B1943" s="49"/>
      <c r="C1943" s="50"/>
      <c r="D1943" s="18">
        <v>520624</v>
      </c>
      <c r="E1943" s="19" t="s">
        <v>2577</v>
      </c>
    </row>
    <row r="1944" spans="1:5" ht="63" x14ac:dyDescent="0.25">
      <c r="A1944" s="49"/>
      <c r="B1944" s="49"/>
      <c r="C1944" s="50"/>
      <c r="D1944" s="18">
        <v>520625</v>
      </c>
      <c r="E1944" s="19" t="s">
        <v>2578</v>
      </c>
    </row>
    <row r="1945" spans="1:5" ht="78.75" x14ac:dyDescent="0.25">
      <c r="A1945" s="49"/>
      <c r="B1945" s="49"/>
      <c r="C1945" s="50"/>
      <c r="D1945" s="18">
        <v>520631</v>
      </c>
      <c r="E1945" s="19" t="s">
        <v>2579</v>
      </c>
    </row>
    <row r="1946" spans="1:5" ht="94.5" x14ac:dyDescent="0.25">
      <c r="A1946" s="49"/>
      <c r="B1946" s="49"/>
      <c r="C1946" s="50"/>
      <c r="D1946" s="18">
        <v>520632</v>
      </c>
      <c r="E1946" s="19" t="s">
        <v>2580</v>
      </c>
    </row>
    <row r="1947" spans="1:5" ht="94.5" x14ac:dyDescent="0.25">
      <c r="A1947" s="49"/>
      <c r="B1947" s="49"/>
      <c r="C1947" s="50"/>
      <c r="D1947" s="18">
        <v>520633</v>
      </c>
      <c r="E1947" s="19" t="s">
        <v>2581</v>
      </c>
    </row>
    <row r="1948" spans="1:5" ht="94.5" x14ac:dyDescent="0.25">
      <c r="A1948" s="49"/>
      <c r="B1948" s="49"/>
      <c r="C1948" s="50"/>
      <c r="D1948" s="18">
        <v>520634</v>
      </c>
      <c r="E1948" s="19" t="s">
        <v>2582</v>
      </c>
    </row>
    <row r="1949" spans="1:5" ht="78.75" x14ac:dyDescent="0.25">
      <c r="A1949" s="49"/>
      <c r="B1949" s="49"/>
      <c r="C1949" s="50"/>
      <c r="D1949" s="18">
        <v>520635</v>
      </c>
      <c r="E1949" s="19" t="s">
        <v>2583</v>
      </c>
    </row>
    <row r="1950" spans="1:5" ht="78.75" x14ac:dyDescent="0.25">
      <c r="A1950" s="49"/>
      <c r="B1950" s="49"/>
      <c r="C1950" s="50"/>
      <c r="D1950" s="18">
        <v>520641</v>
      </c>
      <c r="E1950" s="19" t="s">
        <v>2584</v>
      </c>
    </row>
    <row r="1951" spans="1:5" ht="94.5" x14ac:dyDescent="0.25">
      <c r="A1951" s="49"/>
      <c r="B1951" s="49"/>
      <c r="C1951" s="50"/>
      <c r="D1951" s="18">
        <v>520642</v>
      </c>
      <c r="E1951" s="19" t="s">
        <v>2585</v>
      </c>
    </row>
    <row r="1952" spans="1:5" ht="94.5" x14ac:dyDescent="0.25">
      <c r="A1952" s="49"/>
      <c r="B1952" s="49"/>
      <c r="C1952" s="50"/>
      <c r="D1952" s="18">
        <v>520643</v>
      </c>
      <c r="E1952" s="19" t="s">
        <v>2586</v>
      </c>
    </row>
    <row r="1953" spans="1:5" ht="94.5" x14ac:dyDescent="0.25">
      <c r="A1953" s="49"/>
      <c r="B1953" s="49"/>
      <c r="C1953" s="50"/>
      <c r="D1953" s="18">
        <v>520644</v>
      </c>
      <c r="E1953" s="19" t="s">
        <v>2587</v>
      </c>
    </row>
    <row r="1954" spans="1:5" ht="78.75" x14ac:dyDescent="0.25">
      <c r="A1954" s="49"/>
      <c r="B1954" s="49"/>
      <c r="C1954" s="50"/>
      <c r="D1954" s="18">
        <v>520645</v>
      </c>
      <c r="E1954" s="19" t="s">
        <v>2588</v>
      </c>
    </row>
    <row r="1955" spans="1:5" ht="31.5" x14ac:dyDescent="0.25">
      <c r="A1955" s="49"/>
      <c r="B1955" s="49"/>
      <c r="C1955" s="50"/>
      <c r="D1955" s="18">
        <v>520710</v>
      </c>
      <c r="E1955" s="19" t="s">
        <v>2589</v>
      </c>
    </row>
    <row r="1956" spans="1:5" ht="31.5" x14ac:dyDescent="0.25">
      <c r="A1956" s="49"/>
      <c r="B1956" s="49"/>
      <c r="C1956" s="50"/>
      <c r="D1956" s="18">
        <v>520790</v>
      </c>
      <c r="E1956" s="19" t="s">
        <v>2590</v>
      </c>
    </row>
    <row r="1957" spans="1:5" ht="47.25" x14ac:dyDescent="0.25">
      <c r="A1957" s="49">
        <f>MAX(A$7:A1956)+1</f>
        <v>313</v>
      </c>
      <c r="B1957" s="49" t="s">
        <v>2591</v>
      </c>
      <c r="C1957" s="50" t="s">
        <v>2592</v>
      </c>
      <c r="D1957" s="18">
        <v>551011</v>
      </c>
      <c r="E1957" s="19" t="s">
        <v>2593</v>
      </c>
    </row>
    <row r="1958" spans="1:5" ht="47.25" x14ac:dyDescent="0.25">
      <c r="A1958" s="49"/>
      <c r="B1958" s="49"/>
      <c r="C1958" s="50"/>
      <c r="D1958" s="18">
        <v>551012</v>
      </c>
      <c r="E1958" s="19" t="s">
        <v>2594</v>
      </c>
    </row>
    <row r="1959" spans="1:5" ht="47.25" x14ac:dyDescent="0.25">
      <c r="A1959" s="49"/>
      <c r="B1959" s="49"/>
      <c r="C1959" s="50"/>
      <c r="D1959" s="18">
        <v>551020</v>
      </c>
      <c r="E1959" s="19" t="s">
        <v>2595</v>
      </c>
    </row>
    <row r="1960" spans="1:5" ht="47.25" x14ac:dyDescent="0.25">
      <c r="A1960" s="49"/>
      <c r="B1960" s="49"/>
      <c r="C1960" s="50"/>
      <c r="D1960" s="18">
        <v>551030</v>
      </c>
      <c r="E1960" s="19" t="s">
        <v>2596</v>
      </c>
    </row>
    <row r="1961" spans="1:5" ht="31.5" x14ac:dyDescent="0.25">
      <c r="A1961" s="49"/>
      <c r="B1961" s="49"/>
      <c r="C1961" s="50"/>
      <c r="D1961" s="18">
        <v>551090</v>
      </c>
      <c r="E1961" s="19" t="s">
        <v>2597</v>
      </c>
    </row>
    <row r="1962" spans="1:5" ht="31.5" x14ac:dyDescent="0.25">
      <c r="A1962" s="49">
        <f>MAX(A$7:A1961)+1</f>
        <v>314</v>
      </c>
      <c r="B1962" s="49" t="s">
        <v>2598</v>
      </c>
      <c r="C1962" s="50" t="s">
        <v>2599</v>
      </c>
      <c r="D1962" s="18">
        <v>520291</v>
      </c>
      <c r="E1962" s="19" t="s">
        <v>2600</v>
      </c>
    </row>
    <row r="1963" spans="1:5" ht="31.5" x14ac:dyDescent="0.25">
      <c r="A1963" s="49"/>
      <c r="B1963" s="49"/>
      <c r="C1963" s="50"/>
      <c r="D1963" s="18">
        <v>520299</v>
      </c>
      <c r="E1963" s="19" t="s">
        <v>2601</v>
      </c>
    </row>
    <row r="1964" spans="1:5" ht="47.25" x14ac:dyDescent="0.25">
      <c r="A1964" s="41">
        <f>MAX(A$7:A1963)+1</f>
        <v>315</v>
      </c>
      <c r="B1964" s="41" t="s">
        <v>2602</v>
      </c>
      <c r="C1964" s="41" t="s">
        <v>2603</v>
      </c>
      <c r="D1964" s="16">
        <v>130211</v>
      </c>
      <c r="E1964" s="14" t="s">
        <v>2604</v>
      </c>
    </row>
    <row r="1965" spans="1:5" ht="47.25" x14ac:dyDescent="0.25">
      <c r="A1965" s="41"/>
      <c r="B1965" s="41"/>
      <c r="C1965" s="41"/>
      <c r="D1965" s="16">
        <v>130212</v>
      </c>
      <c r="E1965" s="14" t="s">
        <v>2605</v>
      </c>
    </row>
    <row r="1966" spans="1:5" ht="47.25" x14ac:dyDescent="0.25">
      <c r="A1966" s="41"/>
      <c r="B1966" s="41"/>
      <c r="C1966" s="41"/>
      <c r="D1966" s="16">
        <v>130213</v>
      </c>
      <c r="E1966" s="14" t="s">
        <v>2606</v>
      </c>
    </row>
    <row r="1967" spans="1:5" ht="47.25" x14ac:dyDescent="0.25">
      <c r="A1967" s="41"/>
      <c r="B1967" s="41"/>
      <c r="C1967" s="41"/>
      <c r="D1967" s="16">
        <v>130214</v>
      </c>
      <c r="E1967" s="14" t="s">
        <v>2607</v>
      </c>
    </row>
    <row r="1968" spans="1:5" ht="47.25" x14ac:dyDescent="0.25">
      <c r="A1968" s="41"/>
      <c r="B1968" s="41"/>
      <c r="C1968" s="41"/>
      <c r="D1968" s="16">
        <v>130219</v>
      </c>
      <c r="E1968" s="14" t="s">
        <v>2608</v>
      </c>
    </row>
    <row r="1969" spans="1:5" ht="47.25" x14ac:dyDescent="0.25">
      <c r="A1969" s="41"/>
      <c r="B1969" s="41"/>
      <c r="C1969" s="41"/>
      <c r="D1969" s="16">
        <v>130220</v>
      </c>
      <c r="E1969" s="14" t="s">
        <v>2609</v>
      </c>
    </row>
    <row r="1970" spans="1:5" ht="63" x14ac:dyDescent="0.25">
      <c r="A1970" s="41"/>
      <c r="B1970" s="41"/>
      <c r="C1970" s="41"/>
      <c r="D1970" s="16">
        <v>130231</v>
      </c>
      <c r="E1970" s="14" t="s">
        <v>2610</v>
      </c>
    </row>
    <row r="1971" spans="1:5" ht="94.5" x14ac:dyDescent="0.25">
      <c r="A1971" s="41"/>
      <c r="B1971" s="41"/>
      <c r="C1971" s="41"/>
      <c r="D1971" s="16">
        <v>130232</v>
      </c>
      <c r="E1971" s="14" t="s">
        <v>2611</v>
      </c>
    </row>
    <row r="1972" spans="1:5" ht="63" x14ac:dyDescent="0.25">
      <c r="A1972" s="41"/>
      <c r="B1972" s="41"/>
      <c r="C1972" s="41"/>
      <c r="D1972" s="16">
        <v>130239</v>
      </c>
      <c r="E1972" s="14" t="s">
        <v>2612</v>
      </c>
    </row>
    <row r="1973" spans="1:5" ht="31.5" x14ac:dyDescent="0.25">
      <c r="A1973" s="43">
        <f>MAX(A$7:A1972)+1</f>
        <v>316</v>
      </c>
      <c r="B1973" s="43" t="s">
        <v>2613</v>
      </c>
      <c r="C1973" s="48" t="s">
        <v>2614</v>
      </c>
      <c r="D1973" s="16">
        <v>880310</v>
      </c>
      <c r="E1973" s="14" t="s">
        <v>2615</v>
      </c>
    </row>
    <row r="1974" spans="1:5" ht="15.75" x14ac:dyDescent="0.25">
      <c r="A1974" s="43"/>
      <c r="B1974" s="43"/>
      <c r="C1974" s="48"/>
      <c r="D1974" s="16">
        <v>880320</v>
      </c>
      <c r="E1974" s="14" t="s">
        <v>2616</v>
      </c>
    </row>
    <row r="1975" spans="1:5" ht="31.5" x14ac:dyDescent="0.25">
      <c r="A1975" s="43"/>
      <c r="B1975" s="43"/>
      <c r="C1975" s="48"/>
      <c r="D1975" s="16">
        <v>880330</v>
      </c>
      <c r="E1975" s="14" t="s">
        <v>2617</v>
      </c>
    </row>
    <row r="1976" spans="1:5" ht="15.75" x14ac:dyDescent="0.25">
      <c r="A1976" s="43"/>
      <c r="B1976" s="43"/>
      <c r="C1976" s="48"/>
      <c r="D1976" s="16">
        <v>880390</v>
      </c>
      <c r="E1976" s="14" t="s">
        <v>2618</v>
      </c>
    </row>
    <row r="1977" spans="1:5" ht="47.25" x14ac:dyDescent="0.25">
      <c r="A1977" s="43"/>
      <c r="B1977" s="43"/>
      <c r="C1977" s="48"/>
      <c r="D1977" s="16">
        <v>940110</v>
      </c>
      <c r="E1977" s="14" t="s">
        <v>2619</v>
      </c>
    </row>
    <row r="1978" spans="1:5" ht="121.5" customHeight="1" x14ac:dyDescent="0.25">
      <c r="A1978" s="5">
        <f>MAX(A$7:A1977)+1</f>
        <v>317</v>
      </c>
      <c r="B1978" s="20" t="s">
        <v>2620</v>
      </c>
      <c r="C1978" s="17" t="s">
        <v>2621</v>
      </c>
      <c r="D1978" s="18">
        <v>961610</v>
      </c>
      <c r="E1978" s="19" t="s">
        <v>2622</v>
      </c>
    </row>
    <row r="1979" spans="1:5" ht="94.5" customHeight="1" x14ac:dyDescent="0.25">
      <c r="A1979" s="5">
        <f>MAX(A$7:A1978)+1</f>
        <v>318</v>
      </c>
      <c r="B1979" s="15" t="s">
        <v>2623</v>
      </c>
      <c r="C1979" s="11" t="s">
        <v>2624</v>
      </c>
      <c r="D1979" s="13">
        <v>350400</v>
      </c>
      <c r="E1979" s="14" t="s">
        <v>2625</v>
      </c>
    </row>
    <row r="1980" spans="1:5" ht="72" customHeight="1" x14ac:dyDescent="0.25">
      <c r="A1980" s="11">
        <f>MAX(A$7:A1979)+1</f>
        <v>319</v>
      </c>
      <c r="B1980" s="11" t="s">
        <v>2626</v>
      </c>
      <c r="C1980" s="11" t="s">
        <v>2627</v>
      </c>
      <c r="D1980" s="13">
        <v>840710</v>
      </c>
      <c r="E1980" s="14" t="s">
        <v>2628</v>
      </c>
    </row>
    <row r="1981" spans="1:5" ht="63" x14ac:dyDescent="0.25">
      <c r="A1981" s="48">
        <f>MAX(A$7:A1980)+1</f>
        <v>320</v>
      </c>
      <c r="B1981" s="48" t="s">
        <v>2629</v>
      </c>
      <c r="C1981" s="48" t="s">
        <v>2630</v>
      </c>
      <c r="D1981" s="18">
        <v>600240</v>
      </c>
      <c r="E1981" s="19" t="s">
        <v>2631</v>
      </c>
    </row>
    <row r="1982" spans="1:5" ht="47.25" x14ac:dyDescent="0.25">
      <c r="A1982" s="48"/>
      <c r="B1982" s="48"/>
      <c r="C1982" s="48"/>
      <c r="D1982" s="18">
        <v>600290</v>
      </c>
      <c r="E1982" s="19" t="s">
        <v>2632</v>
      </c>
    </row>
    <row r="1983" spans="1:5" ht="47.25" x14ac:dyDescent="0.25">
      <c r="A1983" s="48"/>
      <c r="B1983" s="48"/>
      <c r="C1983" s="48"/>
      <c r="D1983" s="18">
        <v>600310</v>
      </c>
      <c r="E1983" s="19" t="s">
        <v>2633</v>
      </c>
    </row>
    <row r="1984" spans="1:5" ht="47.25" x14ac:dyDescent="0.25">
      <c r="A1984" s="48"/>
      <c r="B1984" s="48"/>
      <c r="C1984" s="48"/>
      <c r="D1984" s="18">
        <v>600320</v>
      </c>
      <c r="E1984" s="19" t="s">
        <v>2634</v>
      </c>
    </row>
    <row r="1985" spans="1:5" ht="47.25" x14ac:dyDescent="0.25">
      <c r="A1985" s="48"/>
      <c r="B1985" s="48"/>
      <c r="C1985" s="48"/>
      <c r="D1985" s="18">
        <v>600330</v>
      </c>
      <c r="E1985" s="19" t="s">
        <v>2635</v>
      </c>
    </row>
    <row r="1986" spans="1:5" ht="47.25" x14ac:dyDescent="0.25">
      <c r="A1986" s="48"/>
      <c r="B1986" s="48"/>
      <c r="C1986" s="48"/>
      <c r="D1986" s="18">
        <v>600340</v>
      </c>
      <c r="E1986" s="19" t="s">
        <v>2636</v>
      </c>
    </row>
    <row r="1987" spans="1:5" ht="31.5" x14ac:dyDescent="0.25">
      <c r="A1987" s="48"/>
      <c r="B1987" s="48"/>
      <c r="C1987" s="48"/>
      <c r="D1987" s="18">
        <v>600390</v>
      </c>
      <c r="E1987" s="19" t="s">
        <v>2637</v>
      </c>
    </row>
    <row r="1988" spans="1:5" ht="63" x14ac:dyDescent="0.25">
      <c r="A1988" s="48"/>
      <c r="B1988" s="48"/>
      <c r="C1988" s="48"/>
      <c r="D1988" s="18">
        <v>600410</v>
      </c>
      <c r="E1988" s="19" t="s">
        <v>2638</v>
      </c>
    </row>
    <row r="1989" spans="1:5" ht="47.25" x14ac:dyDescent="0.25">
      <c r="A1989" s="48"/>
      <c r="B1989" s="48"/>
      <c r="C1989" s="48"/>
      <c r="D1989" s="18">
        <v>600490</v>
      </c>
      <c r="E1989" s="19" t="s">
        <v>2639</v>
      </c>
    </row>
    <row r="1990" spans="1:5" ht="47.25" x14ac:dyDescent="0.25">
      <c r="A1990" s="48"/>
      <c r="B1990" s="48"/>
      <c r="C1990" s="48"/>
      <c r="D1990" s="18">
        <v>600521</v>
      </c>
      <c r="E1990" s="19" t="s">
        <v>2640</v>
      </c>
    </row>
    <row r="1991" spans="1:5" ht="47.25" x14ac:dyDescent="0.25">
      <c r="A1991" s="48"/>
      <c r="B1991" s="48"/>
      <c r="C1991" s="48"/>
      <c r="D1991" s="18">
        <v>600522</v>
      </c>
      <c r="E1991" s="19" t="s">
        <v>2641</v>
      </c>
    </row>
    <row r="1992" spans="1:5" ht="47.25" x14ac:dyDescent="0.25">
      <c r="A1992" s="48"/>
      <c r="B1992" s="48"/>
      <c r="C1992" s="48"/>
      <c r="D1992" s="18">
        <v>600523</v>
      </c>
      <c r="E1992" s="19" t="s">
        <v>2642</v>
      </c>
    </row>
    <row r="1993" spans="1:5" ht="47.25" x14ac:dyDescent="0.25">
      <c r="A1993" s="48"/>
      <c r="B1993" s="48"/>
      <c r="C1993" s="48"/>
      <c r="D1993" s="18">
        <v>600524</v>
      </c>
      <c r="E1993" s="19" t="s">
        <v>2643</v>
      </c>
    </row>
    <row r="1994" spans="1:5" ht="47.25" x14ac:dyDescent="0.25">
      <c r="A1994" s="48"/>
      <c r="B1994" s="48"/>
      <c r="C1994" s="48"/>
      <c r="D1994" s="18">
        <v>600531</v>
      </c>
      <c r="E1994" s="19" t="s">
        <v>2644</v>
      </c>
    </row>
    <row r="1995" spans="1:5" ht="47.25" x14ac:dyDescent="0.25">
      <c r="A1995" s="48"/>
      <c r="B1995" s="48"/>
      <c r="C1995" s="48"/>
      <c r="D1995" s="18">
        <v>600532</v>
      </c>
      <c r="E1995" s="19" t="s">
        <v>2645</v>
      </c>
    </row>
    <row r="1996" spans="1:5" ht="47.25" x14ac:dyDescent="0.25">
      <c r="A1996" s="48"/>
      <c r="B1996" s="48"/>
      <c r="C1996" s="48"/>
      <c r="D1996" s="18">
        <v>600533</v>
      </c>
      <c r="E1996" s="19" t="s">
        <v>2646</v>
      </c>
    </row>
    <row r="1997" spans="1:5" ht="47.25" x14ac:dyDescent="0.25">
      <c r="A1997" s="48"/>
      <c r="B1997" s="48"/>
      <c r="C1997" s="48"/>
      <c r="D1997" s="18">
        <v>600534</v>
      </c>
      <c r="E1997" s="19" t="s">
        <v>2647</v>
      </c>
    </row>
    <row r="1998" spans="1:5" ht="47.25" x14ac:dyDescent="0.25">
      <c r="A1998" s="48"/>
      <c r="B1998" s="48"/>
      <c r="C1998" s="48"/>
      <c r="D1998" s="18">
        <v>600541</v>
      </c>
      <c r="E1998" s="19" t="s">
        <v>2648</v>
      </c>
    </row>
    <row r="1999" spans="1:5" ht="47.25" x14ac:dyDescent="0.25">
      <c r="A1999" s="48"/>
      <c r="B1999" s="48"/>
      <c r="C1999" s="48"/>
      <c r="D1999" s="18">
        <v>600542</v>
      </c>
      <c r="E1999" s="19" t="s">
        <v>2649</v>
      </c>
    </row>
    <row r="2000" spans="1:5" ht="47.25" x14ac:dyDescent="0.25">
      <c r="A2000" s="48"/>
      <c r="B2000" s="48"/>
      <c r="C2000" s="48"/>
      <c r="D2000" s="18">
        <v>600543</v>
      </c>
      <c r="E2000" s="19" t="s">
        <v>2650</v>
      </c>
    </row>
    <row r="2001" spans="1:5" ht="47.25" x14ac:dyDescent="0.25">
      <c r="A2001" s="48"/>
      <c r="B2001" s="48"/>
      <c r="C2001" s="48"/>
      <c r="D2001" s="18">
        <v>600544</v>
      </c>
      <c r="E2001" s="19" t="s">
        <v>2651</v>
      </c>
    </row>
    <row r="2002" spans="1:5" ht="47.25" x14ac:dyDescent="0.25">
      <c r="A2002" s="48"/>
      <c r="B2002" s="48"/>
      <c r="C2002" s="48"/>
      <c r="D2002" s="18">
        <v>600590</v>
      </c>
      <c r="E2002" s="19" t="s">
        <v>2652</v>
      </c>
    </row>
    <row r="2003" spans="1:5" ht="31.5" x14ac:dyDescent="0.25">
      <c r="A2003" s="48"/>
      <c r="B2003" s="48"/>
      <c r="C2003" s="48"/>
      <c r="D2003" s="18">
        <v>600610</v>
      </c>
      <c r="E2003" s="19" t="s">
        <v>2653</v>
      </c>
    </row>
    <row r="2004" spans="1:5" ht="31.5" x14ac:dyDescent="0.25">
      <c r="A2004" s="48"/>
      <c r="B2004" s="48"/>
      <c r="C2004" s="48"/>
      <c r="D2004" s="18">
        <v>600621</v>
      </c>
      <c r="E2004" s="19" t="s">
        <v>2654</v>
      </c>
    </row>
    <row r="2005" spans="1:5" ht="31.5" x14ac:dyDescent="0.25">
      <c r="A2005" s="48"/>
      <c r="B2005" s="48"/>
      <c r="C2005" s="48"/>
      <c r="D2005" s="18">
        <v>600622</v>
      </c>
      <c r="E2005" s="19" t="s">
        <v>2655</v>
      </c>
    </row>
    <row r="2006" spans="1:5" ht="31.5" x14ac:dyDescent="0.25">
      <c r="A2006" s="48"/>
      <c r="B2006" s="48"/>
      <c r="C2006" s="48"/>
      <c r="D2006" s="18">
        <v>600623</v>
      </c>
      <c r="E2006" s="19" t="s">
        <v>2656</v>
      </c>
    </row>
    <row r="2007" spans="1:5" ht="31.5" x14ac:dyDescent="0.25">
      <c r="A2007" s="48"/>
      <c r="B2007" s="48"/>
      <c r="C2007" s="48"/>
      <c r="D2007" s="18">
        <v>600624</v>
      </c>
      <c r="E2007" s="19" t="s">
        <v>2657</v>
      </c>
    </row>
    <row r="2008" spans="1:5" ht="31.5" x14ac:dyDescent="0.25">
      <c r="A2008" s="48"/>
      <c r="B2008" s="48"/>
      <c r="C2008" s="48"/>
      <c r="D2008" s="18">
        <v>600631</v>
      </c>
      <c r="E2008" s="19" t="s">
        <v>2658</v>
      </c>
    </row>
    <row r="2009" spans="1:5" ht="31.5" x14ac:dyDescent="0.25">
      <c r="A2009" s="48"/>
      <c r="B2009" s="48"/>
      <c r="C2009" s="48"/>
      <c r="D2009" s="18">
        <v>600632</v>
      </c>
      <c r="E2009" s="19" t="s">
        <v>2659</v>
      </c>
    </row>
    <row r="2010" spans="1:5" ht="31.5" x14ac:dyDescent="0.25">
      <c r="A2010" s="48"/>
      <c r="B2010" s="48"/>
      <c r="C2010" s="48"/>
      <c r="D2010" s="18">
        <v>600633</v>
      </c>
      <c r="E2010" s="19" t="s">
        <v>2660</v>
      </c>
    </row>
    <row r="2011" spans="1:5" ht="31.5" x14ac:dyDescent="0.25">
      <c r="A2011" s="48"/>
      <c r="B2011" s="48"/>
      <c r="C2011" s="48"/>
      <c r="D2011" s="18">
        <v>600634</v>
      </c>
      <c r="E2011" s="19" t="s">
        <v>2661</v>
      </c>
    </row>
    <row r="2012" spans="1:5" ht="31.5" x14ac:dyDescent="0.25">
      <c r="A2012" s="48"/>
      <c r="B2012" s="48"/>
      <c r="C2012" s="48"/>
      <c r="D2012" s="18">
        <v>600641</v>
      </c>
      <c r="E2012" s="19" t="s">
        <v>2662</v>
      </c>
    </row>
    <row r="2013" spans="1:5" ht="31.5" x14ac:dyDescent="0.25">
      <c r="A2013" s="48"/>
      <c r="B2013" s="48"/>
      <c r="C2013" s="48"/>
      <c r="D2013" s="18">
        <v>600642</v>
      </c>
      <c r="E2013" s="19" t="s">
        <v>2663</v>
      </c>
    </row>
    <row r="2014" spans="1:5" ht="31.5" x14ac:dyDescent="0.25">
      <c r="A2014" s="48"/>
      <c r="B2014" s="48"/>
      <c r="C2014" s="48"/>
      <c r="D2014" s="18">
        <v>600643</v>
      </c>
      <c r="E2014" s="19" t="s">
        <v>2664</v>
      </c>
    </row>
    <row r="2015" spans="1:5" ht="31.5" x14ac:dyDescent="0.25">
      <c r="A2015" s="48"/>
      <c r="B2015" s="48"/>
      <c r="C2015" s="48"/>
      <c r="D2015" s="18">
        <v>600644</v>
      </c>
      <c r="E2015" s="19" t="s">
        <v>2665</v>
      </c>
    </row>
    <row r="2016" spans="1:5" ht="15.75" x14ac:dyDescent="0.25">
      <c r="A2016" s="48"/>
      <c r="B2016" s="48"/>
      <c r="C2016" s="48"/>
      <c r="D2016" s="18">
        <v>600690</v>
      </c>
      <c r="E2016" s="19" t="s">
        <v>2666</v>
      </c>
    </row>
    <row r="2017" spans="1:5" ht="15.75" x14ac:dyDescent="0.25">
      <c r="A2017" s="48"/>
      <c r="B2017" s="48"/>
      <c r="C2017" s="48"/>
      <c r="D2017" s="18">
        <v>430400</v>
      </c>
      <c r="E2017" s="19" t="s">
        <v>2667</v>
      </c>
    </row>
    <row r="2018" spans="1:5" ht="76.5" customHeight="1" x14ac:dyDescent="0.25">
      <c r="A2018" s="17">
        <f>MAX(A$7:A2017)+1</f>
        <v>321</v>
      </c>
      <c r="B2018" s="20" t="s">
        <v>2668</v>
      </c>
      <c r="C2018" s="17" t="s">
        <v>2669</v>
      </c>
      <c r="D2018" s="18">
        <v>850120</v>
      </c>
      <c r="E2018" s="19" t="s">
        <v>2670</v>
      </c>
    </row>
    <row r="2019" spans="1:5" ht="110.25" x14ac:dyDescent="0.25">
      <c r="A2019" s="48">
        <f>MAX(A$7:A2018)+1</f>
        <v>322</v>
      </c>
      <c r="B2019" s="48" t="s">
        <v>2671</v>
      </c>
      <c r="C2019" s="48" t="s">
        <v>2672</v>
      </c>
      <c r="D2019" s="18">
        <v>830210</v>
      </c>
      <c r="E2019" s="19" t="s">
        <v>2673</v>
      </c>
    </row>
    <row r="2020" spans="1:5" ht="110.25" x14ac:dyDescent="0.25">
      <c r="A2020" s="48"/>
      <c r="B2020" s="48"/>
      <c r="C2020" s="48"/>
      <c r="D2020" s="18">
        <v>830220</v>
      </c>
      <c r="E2020" s="19" t="s">
        <v>2674</v>
      </c>
    </row>
    <row r="2021" spans="1:5" ht="126" x14ac:dyDescent="0.25">
      <c r="A2021" s="48"/>
      <c r="B2021" s="48"/>
      <c r="C2021" s="48"/>
      <c r="D2021" s="18">
        <v>830230</v>
      </c>
      <c r="E2021" s="19" t="s">
        <v>2675</v>
      </c>
    </row>
    <row r="2022" spans="1:5" ht="126" x14ac:dyDescent="0.25">
      <c r="A2022" s="48"/>
      <c r="B2022" s="48"/>
      <c r="C2022" s="48"/>
      <c r="D2022" s="18">
        <v>830241</v>
      </c>
      <c r="E2022" s="19" t="s">
        <v>2676</v>
      </c>
    </row>
    <row r="2023" spans="1:5" ht="126" x14ac:dyDescent="0.25">
      <c r="A2023" s="48"/>
      <c r="B2023" s="48"/>
      <c r="C2023" s="48"/>
      <c r="D2023" s="18">
        <v>830242</v>
      </c>
      <c r="E2023" s="19" t="s">
        <v>2677</v>
      </c>
    </row>
    <row r="2024" spans="1:5" ht="126" x14ac:dyDescent="0.25">
      <c r="A2024" s="48"/>
      <c r="B2024" s="48"/>
      <c r="C2024" s="48"/>
      <c r="D2024" s="18">
        <v>830249</v>
      </c>
      <c r="E2024" s="19" t="s">
        <v>2678</v>
      </c>
    </row>
    <row r="2025" spans="1:5" ht="126" x14ac:dyDescent="0.25">
      <c r="A2025" s="48"/>
      <c r="B2025" s="48"/>
      <c r="C2025" s="48"/>
      <c r="D2025" s="18">
        <v>830250</v>
      </c>
      <c r="E2025" s="19" t="s">
        <v>2679</v>
      </c>
    </row>
    <row r="2026" spans="1:5" ht="126" x14ac:dyDescent="0.25">
      <c r="A2026" s="48"/>
      <c r="B2026" s="48"/>
      <c r="C2026" s="48"/>
      <c r="D2026" s="18">
        <v>830260</v>
      </c>
      <c r="E2026" s="19" t="s">
        <v>2680</v>
      </c>
    </row>
    <row r="2027" spans="1:5" ht="78.75" x14ac:dyDescent="0.25">
      <c r="A2027" s="48">
        <f>MAX(A$7:A2026)+1</f>
        <v>323</v>
      </c>
      <c r="B2027" s="48" t="s">
        <v>2681</v>
      </c>
      <c r="C2027" s="48" t="s">
        <v>2682</v>
      </c>
      <c r="D2027" s="18">
        <v>851410</v>
      </c>
      <c r="E2027" s="19" t="s">
        <v>2683</v>
      </c>
    </row>
    <row r="2028" spans="1:5" ht="78.75" x14ac:dyDescent="0.25">
      <c r="A2028" s="48"/>
      <c r="B2028" s="48"/>
      <c r="C2028" s="48"/>
      <c r="D2028" s="18">
        <v>851420</v>
      </c>
      <c r="E2028" s="19" t="s">
        <v>2684</v>
      </c>
    </row>
    <row r="2029" spans="1:5" ht="78.75" x14ac:dyDescent="0.25">
      <c r="A2029" s="48"/>
      <c r="B2029" s="48"/>
      <c r="C2029" s="48"/>
      <c r="D2029" s="18">
        <v>851430</v>
      </c>
      <c r="E2029" s="19" t="s">
        <v>2685</v>
      </c>
    </row>
    <row r="2030" spans="1:5" ht="94.5" x14ac:dyDescent="0.25">
      <c r="A2030" s="48"/>
      <c r="B2030" s="48"/>
      <c r="C2030" s="48"/>
      <c r="D2030" s="18">
        <v>851440</v>
      </c>
      <c r="E2030" s="19" t="s">
        <v>2686</v>
      </c>
    </row>
    <row r="2031" spans="1:5" ht="15.75" x14ac:dyDescent="0.25">
      <c r="A2031" s="43">
        <f>MAX(A$7:A2030)+1</f>
        <v>324</v>
      </c>
      <c r="B2031" s="43" t="s">
        <v>2687</v>
      </c>
      <c r="C2031" s="48" t="s">
        <v>2688</v>
      </c>
      <c r="D2031" s="21">
        <v>854620</v>
      </c>
      <c r="E2031" s="19" t="s">
        <v>2689</v>
      </c>
    </row>
    <row r="2032" spans="1:5" ht="110.25" x14ac:dyDescent="0.25">
      <c r="A2032" s="43"/>
      <c r="B2032" s="43"/>
      <c r="C2032" s="48"/>
      <c r="D2032" s="21">
        <v>854710</v>
      </c>
      <c r="E2032" s="19" t="s">
        <v>2690</v>
      </c>
    </row>
    <row r="2033" spans="1:5" ht="104.25" customHeight="1" x14ac:dyDescent="0.25">
      <c r="A2033" s="5">
        <f>MAX(A$7:A2032)+1</f>
        <v>325</v>
      </c>
      <c r="B2033" s="5" t="s">
        <v>2691</v>
      </c>
      <c r="C2033" s="17" t="s">
        <v>2692</v>
      </c>
      <c r="D2033" s="21">
        <v>391910</v>
      </c>
      <c r="E2033" s="19" t="s">
        <v>2693</v>
      </c>
    </row>
    <row r="2034" spans="1:5" ht="15.75" x14ac:dyDescent="0.25">
      <c r="A2034" s="43">
        <f>MAX(A$7:A2033)+1</f>
        <v>326</v>
      </c>
      <c r="B2034" s="43" t="s">
        <v>2694</v>
      </c>
      <c r="C2034" s="48" t="s">
        <v>2695</v>
      </c>
      <c r="D2034" s="21">
        <v>854690</v>
      </c>
      <c r="E2034" s="19" t="s">
        <v>2696</v>
      </c>
    </row>
    <row r="2035" spans="1:5" ht="94.5" x14ac:dyDescent="0.25">
      <c r="A2035" s="43"/>
      <c r="B2035" s="43"/>
      <c r="C2035" s="48"/>
      <c r="D2035" s="21">
        <v>854790</v>
      </c>
      <c r="E2035" s="19" t="s">
        <v>2697</v>
      </c>
    </row>
    <row r="2036" spans="1:5" ht="51.75" customHeight="1" x14ac:dyDescent="0.25">
      <c r="A2036" s="5">
        <f>MAX(A$7:A2035)+1</f>
        <v>327</v>
      </c>
      <c r="B2036" s="5" t="s">
        <v>2698</v>
      </c>
      <c r="C2036" s="17" t="s">
        <v>2699</v>
      </c>
      <c r="D2036" s="21">
        <v>854610</v>
      </c>
      <c r="E2036" s="19" t="s">
        <v>2700</v>
      </c>
    </row>
    <row r="2037" spans="1:5" ht="110.25" x14ac:dyDescent="0.25">
      <c r="A2037" s="43">
        <f>MAX(A$7:A2036)+1</f>
        <v>328</v>
      </c>
      <c r="B2037" s="49" t="s">
        <v>2701</v>
      </c>
      <c r="C2037" s="48" t="s">
        <v>2702</v>
      </c>
      <c r="D2037" s="21">
        <v>480255</v>
      </c>
      <c r="E2037" s="19" t="s">
        <v>2703</v>
      </c>
    </row>
    <row r="2038" spans="1:5" ht="141.75" x14ac:dyDescent="0.25">
      <c r="A2038" s="43"/>
      <c r="B2038" s="49"/>
      <c r="C2038" s="48"/>
      <c r="D2038" s="21">
        <v>480256</v>
      </c>
      <c r="E2038" s="19" t="s">
        <v>2704</v>
      </c>
    </row>
    <row r="2039" spans="1:5" ht="110.25" x14ac:dyDescent="0.25">
      <c r="A2039" s="43"/>
      <c r="B2039" s="49"/>
      <c r="C2039" s="48"/>
      <c r="D2039" s="21">
        <v>480257</v>
      </c>
      <c r="E2039" s="19" t="s">
        <v>2705</v>
      </c>
    </row>
    <row r="2040" spans="1:5" ht="110.25" x14ac:dyDescent="0.25">
      <c r="A2040" s="43"/>
      <c r="B2040" s="49"/>
      <c r="C2040" s="48"/>
      <c r="D2040" s="21">
        <v>480258</v>
      </c>
      <c r="E2040" s="19" t="s">
        <v>2706</v>
      </c>
    </row>
    <row r="2041" spans="1:5" ht="94.5" x14ac:dyDescent="0.25">
      <c r="A2041" s="43"/>
      <c r="B2041" s="49"/>
      <c r="C2041" s="48"/>
      <c r="D2041" s="21">
        <v>480261</v>
      </c>
      <c r="E2041" s="19" t="s">
        <v>2707</v>
      </c>
    </row>
    <row r="2042" spans="1:5" ht="126" x14ac:dyDescent="0.25">
      <c r="A2042" s="43"/>
      <c r="B2042" s="49"/>
      <c r="C2042" s="48"/>
      <c r="D2042" s="21">
        <v>480262</v>
      </c>
      <c r="E2042" s="19" t="s">
        <v>2708</v>
      </c>
    </row>
    <row r="2043" spans="1:5" ht="94.5" x14ac:dyDescent="0.25">
      <c r="A2043" s="43"/>
      <c r="B2043" s="49"/>
      <c r="C2043" s="48"/>
      <c r="D2043" s="21">
        <v>480269</v>
      </c>
      <c r="E2043" s="19" t="s">
        <v>2709</v>
      </c>
    </row>
    <row r="2044" spans="1:5" ht="110.25" x14ac:dyDescent="0.25">
      <c r="A2044" s="43"/>
      <c r="B2044" s="49"/>
      <c r="C2044" s="48"/>
      <c r="D2044" s="21">
        <v>480254</v>
      </c>
      <c r="E2044" s="19" t="s">
        <v>2710</v>
      </c>
    </row>
    <row r="2045" spans="1:5" ht="31.5" x14ac:dyDescent="0.25">
      <c r="A2045" s="43">
        <f>MAX(A$7:A2044)+1</f>
        <v>329</v>
      </c>
      <c r="B2045" s="49" t="s">
        <v>2711</v>
      </c>
      <c r="C2045" s="48" t="s">
        <v>2712</v>
      </c>
      <c r="D2045" s="21">
        <v>480421</v>
      </c>
      <c r="E2045" s="19" t="s">
        <v>2713</v>
      </c>
    </row>
    <row r="2046" spans="1:5" ht="31.5" x14ac:dyDescent="0.25">
      <c r="A2046" s="43"/>
      <c r="B2046" s="49"/>
      <c r="C2046" s="48"/>
      <c r="D2046" s="18">
        <v>480429</v>
      </c>
      <c r="E2046" s="19" t="s">
        <v>2714</v>
      </c>
    </row>
    <row r="2047" spans="1:5" ht="47.25" x14ac:dyDescent="0.25">
      <c r="A2047" s="43"/>
      <c r="B2047" s="49"/>
      <c r="C2047" s="48"/>
      <c r="D2047" s="18">
        <v>480431</v>
      </c>
      <c r="E2047" s="19" t="s">
        <v>2715</v>
      </c>
    </row>
    <row r="2048" spans="1:5" ht="47.25" x14ac:dyDescent="0.25">
      <c r="A2048" s="43"/>
      <c r="B2048" s="49"/>
      <c r="C2048" s="48"/>
      <c r="D2048" s="18">
        <v>480439</v>
      </c>
      <c r="E2048" s="19" t="s">
        <v>2716</v>
      </c>
    </row>
    <row r="2049" spans="1:5" ht="63" x14ac:dyDescent="0.25">
      <c r="A2049" s="43"/>
      <c r="B2049" s="49"/>
      <c r="C2049" s="48"/>
      <c r="D2049" s="18">
        <v>480840</v>
      </c>
      <c r="E2049" s="19" t="s">
        <v>2717</v>
      </c>
    </row>
    <row r="2050" spans="1:5" ht="47.25" x14ac:dyDescent="0.25">
      <c r="A2050" s="43">
        <f>MAX(A$7:A2049)+1</f>
        <v>330</v>
      </c>
      <c r="B2050" s="49" t="s">
        <v>2718</v>
      </c>
      <c r="C2050" s="48" t="s">
        <v>2719</v>
      </c>
      <c r="D2050" s="18">
        <v>480441</v>
      </c>
      <c r="E2050" s="19" t="s">
        <v>2720</v>
      </c>
    </row>
    <row r="2051" spans="1:5" ht="78.75" x14ac:dyDescent="0.25">
      <c r="A2051" s="43"/>
      <c r="B2051" s="49"/>
      <c r="C2051" s="48"/>
      <c r="D2051" s="18">
        <v>480442</v>
      </c>
      <c r="E2051" s="19" t="s">
        <v>2721</v>
      </c>
    </row>
    <row r="2052" spans="1:5" ht="47.25" x14ac:dyDescent="0.25">
      <c r="A2052" s="43"/>
      <c r="B2052" s="49"/>
      <c r="C2052" s="48"/>
      <c r="D2052" s="18">
        <v>480449</v>
      </c>
      <c r="E2052" s="19" t="s">
        <v>2722</v>
      </c>
    </row>
    <row r="2053" spans="1:5" ht="47.25" x14ac:dyDescent="0.25">
      <c r="A2053" s="43"/>
      <c r="B2053" s="49"/>
      <c r="C2053" s="48"/>
      <c r="D2053" s="18">
        <v>480451</v>
      </c>
      <c r="E2053" s="19" t="s">
        <v>2723</v>
      </c>
    </row>
    <row r="2054" spans="1:5" ht="63" x14ac:dyDescent="0.25">
      <c r="A2054" s="43"/>
      <c r="B2054" s="49"/>
      <c r="C2054" s="48"/>
      <c r="D2054" s="18">
        <v>480452</v>
      </c>
      <c r="E2054" s="19" t="s">
        <v>2724</v>
      </c>
    </row>
    <row r="2055" spans="1:5" ht="47.25" x14ac:dyDescent="0.25">
      <c r="A2055" s="43"/>
      <c r="B2055" s="49"/>
      <c r="C2055" s="48"/>
      <c r="D2055" s="18">
        <v>480459</v>
      </c>
      <c r="E2055" s="19" t="s">
        <v>2725</v>
      </c>
    </row>
    <row r="2056" spans="1:5" ht="85.5" customHeight="1" x14ac:dyDescent="0.25">
      <c r="A2056" s="5">
        <f>MAX(A$7:A2055)+1</f>
        <v>331</v>
      </c>
      <c r="B2056" s="26" t="s">
        <v>2726</v>
      </c>
      <c r="C2056" s="17" t="s">
        <v>2727</v>
      </c>
      <c r="D2056" s="21">
        <v>850151</v>
      </c>
      <c r="E2056" s="28" t="s">
        <v>2728</v>
      </c>
    </row>
    <row r="2057" spans="1:5" ht="15.75" x14ac:dyDescent="0.25">
      <c r="A2057" s="43">
        <f>MAX(A$7:A2056)+1</f>
        <v>332</v>
      </c>
      <c r="B2057" s="43" t="s">
        <v>2729</v>
      </c>
      <c r="C2057" s="48" t="s">
        <v>2730</v>
      </c>
      <c r="D2057" s="21">
        <v>550110</v>
      </c>
      <c r="E2057" s="19" t="s">
        <v>2731</v>
      </c>
    </row>
    <row r="2058" spans="1:5" ht="15.75" x14ac:dyDescent="0.25">
      <c r="A2058" s="43"/>
      <c r="B2058" s="43"/>
      <c r="C2058" s="48"/>
      <c r="D2058" s="21">
        <v>550120</v>
      </c>
      <c r="E2058" s="19" t="s">
        <v>2732</v>
      </c>
    </row>
    <row r="2059" spans="1:5" ht="15.75" x14ac:dyDescent="0.25">
      <c r="A2059" s="43"/>
      <c r="B2059" s="43"/>
      <c r="C2059" s="48"/>
      <c r="D2059" s="21">
        <v>550130</v>
      </c>
      <c r="E2059" s="19" t="s">
        <v>2733</v>
      </c>
    </row>
    <row r="2060" spans="1:5" ht="15.75" x14ac:dyDescent="0.25">
      <c r="A2060" s="43"/>
      <c r="B2060" s="43"/>
      <c r="C2060" s="48"/>
      <c r="D2060" s="21">
        <v>550140</v>
      </c>
      <c r="E2060" s="19" t="s">
        <v>2734</v>
      </c>
    </row>
    <row r="2061" spans="1:5" ht="15.75" x14ac:dyDescent="0.25">
      <c r="A2061" s="43"/>
      <c r="B2061" s="43"/>
      <c r="C2061" s="48"/>
      <c r="D2061" s="21">
        <v>550190</v>
      </c>
      <c r="E2061" s="19" t="s">
        <v>2735</v>
      </c>
    </row>
    <row r="2062" spans="1:5" ht="31.5" x14ac:dyDescent="0.25">
      <c r="A2062" s="43"/>
      <c r="B2062" s="43"/>
      <c r="C2062" s="48"/>
      <c r="D2062" s="21">
        <v>550311</v>
      </c>
      <c r="E2062" s="19" t="s">
        <v>2736</v>
      </c>
    </row>
    <row r="2063" spans="1:5" ht="31.5" x14ac:dyDescent="0.25">
      <c r="A2063" s="43"/>
      <c r="B2063" s="43"/>
      <c r="C2063" s="48"/>
      <c r="D2063" s="21">
        <v>550319</v>
      </c>
      <c r="E2063" s="19" t="s">
        <v>2737</v>
      </c>
    </row>
    <row r="2064" spans="1:5" ht="31.5" x14ac:dyDescent="0.25">
      <c r="A2064" s="43"/>
      <c r="B2064" s="43"/>
      <c r="C2064" s="48"/>
      <c r="D2064" s="21">
        <v>550320</v>
      </c>
      <c r="E2064" s="19" t="s">
        <v>2738</v>
      </c>
    </row>
    <row r="2065" spans="1:5" ht="31.5" x14ac:dyDescent="0.25">
      <c r="A2065" s="43"/>
      <c r="B2065" s="43"/>
      <c r="C2065" s="48"/>
      <c r="D2065" s="21">
        <v>550330</v>
      </c>
      <c r="E2065" s="19" t="s">
        <v>2739</v>
      </c>
    </row>
    <row r="2066" spans="1:5" ht="31.5" x14ac:dyDescent="0.25">
      <c r="A2066" s="43"/>
      <c r="B2066" s="43"/>
      <c r="C2066" s="48"/>
      <c r="D2066" s="21">
        <v>550340</v>
      </c>
      <c r="E2066" s="19" t="s">
        <v>2740</v>
      </c>
    </row>
    <row r="2067" spans="1:5" ht="31.5" x14ac:dyDescent="0.25">
      <c r="A2067" s="43"/>
      <c r="B2067" s="43"/>
      <c r="C2067" s="48"/>
      <c r="D2067" s="21">
        <v>550390</v>
      </c>
      <c r="E2067" s="19" t="s">
        <v>2741</v>
      </c>
    </row>
    <row r="2068" spans="1:5" ht="63" x14ac:dyDescent="0.25">
      <c r="A2068" s="43">
        <f>MAX(A$7:A2067)+1</f>
        <v>333</v>
      </c>
      <c r="B2068" s="51" t="s">
        <v>2742</v>
      </c>
      <c r="C2068" s="48" t="s">
        <v>2743</v>
      </c>
      <c r="D2068" s="21">
        <v>540211</v>
      </c>
      <c r="E2068" s="19" t="s">
        <v>2744</v>
      </c>
    </row>
    <row r="2069" spans="1:5" ht="47.25" x14ac:dyDescent="0.25">
      <c r="A2069" s="43"/>
      <c r="B2069" s="51"/>
      <c r="C2069" s="48"/>
      <c r="D2069" s="21">
        <v>540219</v>
      </c>
      <c r="E2069" s="19" t="s">
        <v>2745</v>
      </c>
    </row>
    <row r="2070" spans="1:5" ht="47.25" x14ac:dyDescent="0.25">
      <c r="A2070" s="43"/>
      <c r="B2070" s="51"/>
      <c r="C2070" s="48"/>
      <c r="D2070" s="21">
        <v>540220</v>
      </c>
      <c r="E2070" s="19" t="s">
        <v>2746</v>
      </c>
    </row>
    <row r="2071" spans="1:5" ht="63" x14ac:dyDescent="0.25">
      <c r="A2071" s="43">
        <f>MAX(A$7:A2070)+1</f>
        <v>334</v>
      </c>
      <c r="B2071" s="48" t="s">
        <v>2747</v>
      </c>
      <c r="C2071" s="48" t="s">
        <v>2748</v>
      </c>
      <c r="D2071" s="21">
        <v>540231</v>
      </c>
      <c r="E2071" s="19" t="s">
        <v>2749</v>
      </c>
    </row>
    <row r="2072" spans="1:5" ht="63" x14ac:dyDescent="0.25">
      <c r="A2072" s="43"/>
      <c r="B2072" s="48"/>
      <c r="C2072" s="48"/>
      <c r="D2072" s="18">
        <v>540232</v>
      </c>
      <c r="E2072" s="19" t="s">
        <v>2750</v>
      </c>
    </row>
    <row r="2073" spans="1:5" ht="47.25" x14ac:dyDescent="0.25">
      <c r="A2073" s="43"/>
      <c r="B2073" s="48"/>
      <c r="C2073" s="48"/>
      <c r="D2073" s="18">
        <v>540233</v>
      </c>
      <c r="E2073" s="19" t="s">
        <v>2751</v>
      </c>
    </row>
    <row r="2074" spans="1:5" ht="47.25" x14ac:dyDescent="0.25">
      <c r="A2074" s="43"/>
      <c r="B2074" s="48"/>
      <c r="C2074" s="48"/>
      <c r="D2074" s="18">
        <v>540234</v>
      </c>
      <c r="E2074" s="19" t="s">
        <v>2752</v>
      </c>
    </row>
    <row r="2075" spans="1:5" ht="47.25" x14ac:dyDescent="0.25">
      <c r="A2075" s="43"/>
      <c r="B2075" s="48"/>
      <c r="C2075" s="48"/>
      <c r="D2075" s="18">
        <v>540239</v>
      </c>
      <c r="E2075" s="19" t="s">
        <v>2753</v>
      </c>
    </row>
    <row r="2076" spans="1:5" ht="63" x14ac:dyDescent="0.25">
      <c r="A2076" s="43"/>
      <c r="B2076" s="48"/>
      <c r="C2076" s="48"/>
      <c r="D2076" s="18">
        <v>540244</v>
      </c>
      <c r="E2076" s="19" t="s">
        <v>2754</v>
      </c>
    </row>
    <row r="2077" spans="1:5" ht="63" x14ac:dyDescent="0.25">
      <c r="A2077" s="43"/>
      <c r="B2077" s="48"/>
      <c r="C2077" s="48"/>
      <c r="D2077" s="18">
        <v>540245</v>
      </c>
      <c r="E2077" s="19" t="s">
        <v>2755</v>
      </c>
    </row>
    <row r="2078" spans="1:5" ht="63" x14ac:dyDescent="0.25">
      <c r="A2078" s="43"/>
      <c r="B2078" s="48"/>
      <c r="C2078" s="48"/>
      <c r="D2078" s="18">
        <v>540246</v>
      </c>
      <c r="E2078" s="19" t="s">
        <v>2756</v>
      </c>
    </row>
    <row r="2079" spans="1:5" ht="63" x14ac:dyDescent="0.25">
      <c r="A2079" s="43"/>
      <c r="B2079" s="48"/>
      <c r="C2079" s="48"/>
      <c r="D2079" s="18">
        <v>540247</v>
      </c>
      <c r="E2079" s="19" t="s">
        <v>2757</v>
      </c>
    </row>
    <row r="2080" spans="1:5" ht="63" x14ac:dyDescent="0.25">
      <c r="A2080" s="43"/>
      <c r="B2080" s="48"/>
      <c r="C2080" s="48"/>
      <c r="D2080" s="18">
        <v>540248</v>
      </c>
      <c r="E2080" s="19" t="s">
        <v>2758</v>
      </c>
    </row>
    <row r="2081" spans="1:5" ht="47.25" x14ac:dyDescent="0.25">
      <c r="A2081" s="43"/>
      <c r="B2081" s="48"/>
      <c r="C2081" s="48"/>
      <c r="D2081" s="18">
        <v>540249</v>
      </c>
      <c r="E2081" s="19" t="s">
        <v>2759</v>
      </c>
    </row>
    <row r="2082" spans="1:5" ht="63" x14ac:dyDescent="0.25">
      <c r="A2082" s="43"/>
      <c r="B2082" s="48"/>
      <c r="C2082" s="48"/>
      <c r="D2082" s="18">
        <v>540251</v>
      </c>
      <c r="E2082" s="19" t="s">
        <v>2760</v>
      </c>
    </row>
    <row r="2083" spans="1:5" ht="47.25" x14ac:dyDescent="0.25">
      <c r="A2083" s="43"/>
      <c r="B2083" s="48"/>
      <c r="C2083" s="48"/>
      <c r="D2083" s="18">
        <v>540252</v>
      </c>
      <c r="E2083" s="19" t="s">
        <v>2761</v>
      </c>
    </row>
    <row r="2084" spans="1:5" ht="47.25" x14ac:dyDescent="0.25">
      <c r="A2084" s="43"/>
      <c r="B2084" s="48"/>
      <c r="C2084" s="48"/>
      <c r="D2084" s="18">
        <v>540259</v>
      </c>
      <c r="E2084" s="19" t="s">
        <v>2762</v>
      </c>
    </row>
    <row r="2085" spans="1:5" ht="63" x14ac:dyDescent="0.25">
      <c r="A2085" s="43">
        <f>MAX(A$7:A2084)+1</f>
        <v>335</v>
      </c>
      <c r="B2085" s="48" t="s">
        <v>2763</v>
      </c>
      <c r="C2085" s="48" t="s">
        <v>2764</v>
      </c>
      <c r="D2085" s="18">
        <v>540411</v>
      </c>
      <c r="E2085" s="19" t="s">
        <v>2765</v>
      </c>
    </row>
    <row r="2086" spans="1:5" ht="63" x14ac:dyDescent="0.25">
      <c r="A2086" s="43"/>
      <c r="B2086" s="48"/>
      <c r="C2086" s="48"/>
      <c r="D2086" s="18">
        <v>540412</v>
      </c>
      <c r="E2086" s="19" t="s">
        <v>2766</v>
      </c>
    </row>
    <row r="2087" spans="1:5" ht="63" x14ac:dyDescent="0.25">
      <c r="A2087" s="43"/>
      <c r="B2087" s="48"/>
      <c r="C2087" s="48"/>
      <c r="D2087" s="18">
        <v>540419</v>
      </c>
      <c r="E2087" s="19" t="s">
        <v>2767</v>
      </c>
    </row>
    <row r="2088" spans="1:5" ht="63" x14ac:dyDescent="0.25">
      <c r="A2088" s="43"/>
      <c r="B2088" s="48"/>
      <c r="C2088" s="48"/>
      <c r="D2088" s="18">
        <v>540490</v>
      </c>
      <c r="E2088" s="19" t="s">
        <v>2768</v>
      </c>
    </row>
    <row r="2089" spans="1:5" ht="15.75" x14ac:dyDescent="0.25">
      <c r="A2089" s="43">
        <f>MAX(A$7:A2088)+1</f>
        <v>336</v>
      </c>
      <c r="B2089" s="48" t="s">
        <v>2769</v>
      </c>
      <c r="C2089" s="48" t="s">
        <v>2770</v>
      </c>
      <c r="D2089" s="18">
        <v>550200</v>
      </c>
      <c r="E2089" s="19" t="s">
        <v>2771</v>
      </c>
    </row>
    <row r="2090" spans="1:5" ht="31.5" x14ac:dyDescent="0.25">
      <c r="A2090" s="43"/>
      <c r="B2090" s="48"/>
      <c r="C2090" s="48"/>
      <c r="D2090" s="18">
        <v>550410</v>
      </c>
      <c r="E2090" s="19" t="s">
        <v>2772</v>
      </c>
    </row>
    <row r="2091" spans="1:5" ht="31.5" x14ac:dyDescent="0.25">
      <c r="A2091" s="43"/>
      <c r="B2091" s="48"/>
      <c r="C2091" s="48"/>
      <c r="D2091" s="18">
        <v>550490</v>
      </c>
      <c r="E2091" s="19" t="s">
        <v>2773</v>
      </c>
    </row>
    <row r="2092" spans="1:5" ht="47.25" x14ac:dyDescent="0.25">
      <c r="A2092" s="5">
        <f>MAX(A$7:A2091)+1</f>
        <v>337</v>
      </c>
      <c r="B2092" s="17" t="s">
        <v>2774</v>
      </c>
      <c r="C2092" s="17" t="s">
        <v>2775</v>
      </c>
      <c r="D2092" s="18">
        <v>540310</v>
      </c>
      <c r="E2092" s="19" t="s">
        <v>2776</v>
      </c>
    </row>
    <row r="2093" spans="1:5" ht="63" x14ac:dyDescent="0.25">
      <c r="A2093" s="43">
        <f>MAX(A$7:A2092)+1</f>
        <v>338</v>
      </c>
      <c r="B2093" s="48" t="s">
        <v>2777</v>
      </c>
      <c r="C2093" s="48" t="s">
        <v>2778</v>
      </c>
      <c r="D2093" s="18">
        <v>540331</v>
      </c>
      <c r="E2093" s="19" t="s">
        <v>2779</v>
      </c>
    </row>
    <row r="2094" spans="1:5" ht="47.25" x14ac:dyDescent="0.25">
      <c r="A2094" s="43"/>
      <c r="B2094" s="48"/>
      <c r="C2094" s="48"/>
      <c r="D2094" s="18">
        <v>540332</v>
      </c>
      <c r="E2094" s="19" t="s">
        <v>2780</v>
      </c>
    </row>
    <row r="2095" spans="1:5" ht="47.25" x14ac:dyDescent="0.25">
      <c r="A2095" s="43"/>
      <c r="B2095" s="48"/>
      <c r="C2095" s="48"/>
      <c r="D2095" s="18">
        <v>540333</v>
      </c>
      <c r="E2095" s="19" t="s">
        <v>2781</v>
      </c>
    </row>
    <row r="2096" spans="1:5" ht="47.25" x14ac:dyDescent="0.25">
      <c r="A2096" s="43"/>
      <c r="B2096" s="48"/>
      <c r="C2096" s="48"/>
      <c r="D2096" s="18">
        <v>540339</v>
      </c>
      <c r="E2096" s="19" t="s">
        <v>2782</v>
      </c>
    </row>
    <row r="2097" spans="1:5" ht="93" customHeight="1" x14ac:dyDescent="0.25">
      <c r="A2097" s="5">
        <f>MAX(A$7:A2096)+1</f>
        <v>339</v>
      </c>
      <c r="B2097" s="17" t="s">
        <v>2783</v>
      </c>
      <c r="C2097" s="17" t="s">
        <v>2784</v>
      </c>
      <c r="D2097" s="18">
        <v>540500</v>
      </c>
      <c r="E2097" s="19" t="s">
        <v>2785</v>
      </c>
    </row>
    <row r="2098" spans="1:5" ht="63" x14ac:dyDescent="0.25">
      <c r="A2098" s="43">
        <f>MAX(A$7:A2097)+1</f>
        <v>340</v>
      </c>
      <c r="B2098" s="51" t="s">
        <v>2786</v>
      </c>
      <c r="C2098" s="48" t="s">
        <v>2787</v>
      </c>
      <c r="D2098" s="21">
        <v>540261</v>
      </c>
      <c r="E2098" s="19" t="s">
        <v>2788</v>
      </c>
    </row>
    <row r="2099" spans="1:5" ht="47.25" x14ac:dyDescent="0.25">
      <c r="A2099" s="43"/>
      <c r="B2099" s="51"/>
      <c r="C2099" s="48"/>
      <c r="D2099" s="21">
        <v>540262</v>
      </c>
      <c r="E2099" s="19" t="s">
        <v>2789</v>
      </c>
    </row>
    <row r="2100" spans="1:5" ht="47.25" x14ac:dyDescent="0.25">
      <c r="A2100" s="43"/>
      <c r="B2100" s="51"/>
      <c r="C2100" s="48"/>
      <c r="D2100" s="21">
        <v>540269</v>
      </c>
      <c r="E2100" s="19" t="s">
        <v>2790</v>
      </c>
    </row>
    <row r="2101" spans="1:5" ht="47.25" x14ac:dyDescent="0.25">
      <c r="A2101" s="43"/>
      <c r="B2101" s="51"/>
      <c r="C2101" s="48"/>
      <c r="D2101" s="21">
        <v>540341</v>
      </c>
      <c r="E2101" s="19" t="s">
        <v>2791</v>
      </c>
    </row>
    <row r="2102" spans="1:5" ht="63" x14ac:dyDescent="0.25">
      <c r="A2102" s="43"/>
      <c r="B2102" s="51"/>
      <c r="C2102" s="48"/>
      <c r="D2102" s="21">
        <v>540342</v>
      </c>
      <c r="E2102" s="19" t="s">
        <v>2792</v>
      </c>
    </row>
    <row r="2103" spans="1:5" ht="47.25" x14ac:dyDescent="0.25">
      <c r="A2103" s="43"/>
      <c r="B2103" s="51"/>
      <c r="C2103" s="48"/>
      <c r="D2103" s="21">
        <v>540349</v>
      </c>
      <c r="E2103" s="19" t="s">
        <v>2793</v>
      </c>
    </row>
    <row r="2104" spans="1:5" ht="31.5" x14ac:dyDescent="0.25">
      <c r="A2104" s="43"/>
      <c r="B2104" s="51"/>
      <c r="C2104" s="48"/>
      <c r="D2104" s="18">
        <v>540600</v>
      </c>
      <c r="E2104" s="19" t="s">
        <v>2794</v>
      </c>
    </row>
    <row r="2105" spans="1:5" ht="47.25" x14ac:dyDescent="0.25">
      <c r="A2105" s="43">
        <f>MAX(A$7:A2104)+1</f>
        <v>341</v>
      </c>
      <c r="B2105" s="51" t="s">
        <v>2795</v>
      </c>
      <c r="C2105" s="48" t="s">
        <v>2796</v>
      </c>
      <c r="D2105" s="18">
        <v>550911</v>
      </c>
      <c r="E2105" s="19" t="s">
        <v>2797</v>
      </c>
    </row>
    <row r="2106" spans="1:5" ht="47.25" x14ac:dyDescent="0.25">
      <c r="A2106" s="43"/>
      <c r="B2106" s="51"/>
      <c r="C2106" s="48"/>
      <c r="D2106" s="18">
        <v>550912</v>
      </c>
      <c r="E2106" s="19" t="s">
        <v>2798</v>
      </c>
    </row>
    <row r="2107" spans="1:5" ht="47.25" x14ac:dyDescent="0.25">
      <c r="A2107" s="43"/>
      <c r="B2107" s="51"/>
      <c r="C2107" s="48"/>
      <c r="D2107" s="18">
        <v>550921</v>
      </c>
      <c r="E2107" s="19" t="s">
        <v>2799</v>
      </c>
    </row>
    <row r="2108" spans="1:5" ht="47.25" x14ac:dyDescent="0.25">
      <c r="A2108" s="43"/>
      <c r="B2108" s="51"/>
      <c r="C2108" s="48"/>
      <c r="D2108" s="18">
        <v>550922</v>
      </c>
      <c r="E2108" s="19" t="s">
        <v>2800</v>
      </c>
    </row>
    <row r="2109" spans="1:5" ht="47.25" x14ac:dyDescent="0.25">
      <c r="A2109" s="43"/>
      <c r="B2109" s="51"/>
      <c r="C2109" s="48"/>
      <c r="D2109" s="18">
        <v>550931</v>
      </c>
      <c r="E2109" s="19" t="s">
        <v>2801</v>
      </c>
    </row>
    <row r="2110" spans="1:5" ht="47.25" x14ac:dyDescent="0.25">
      <c r="A2110" s="43"/>
      <c r="B2110" s="51"/>
      <c r="C2110" s="48"/>
      <c r="D2110" s="18">
        <v>550932</v>
      </c>
      <c r="E2110" s="19" t="s">
        <v>2802</v>
      </c>
    </row>
    <row r="2111" spans="1:5" ht="47.25" x14ac:dyDescent="0.25">
      <c r="A2111" s="43"/>
      <c r="B2111" s="51"/>
      <c r="C2111" s="48"/>
      <c r="D2111" s="18">
        <v>550941</v>
      </c>
      <c r="E2111" s="19" t="s">
        <v>2803</v>
      </c>
    </row>
    <row r="2112" spans="1:5" ht="47.25" x14ac:dyDescent="0.25">
      <c r="A2112" s="43"/>
      <c r="B2112" s="51"/>
      <c r="C2112" s="48"/>
      <c r="D2112" s="18">
        <v>550942</v>
      </c>
      <c r="E2112" s="19" t="s">
        <v>2804</v>
      </c>
    </row>
    <row r="2113" spans="1:5" ht="31.5" x14ac:dyDescent="0.25">
      <c r="A2113" s="43"/>
      <c r="B2113" s="51"/>
      <c r="C2113" s="48"/>
      <c r="D2113" s="18">
        <v>551110</v>
      </c>
      <c r="E2113" s="19" t="s">
        <v>2805</v>
      </c>
    </row>
    <row r="2114" spans="1:5" ht="47.25" x14ac:dyDescent="0.25">
      <c r="A2114" s="43">
        <f>MAX(A$7:A2113)+1</f>
        <v>342</v>
      </c>
      <c r="B2114" s="51" t="s">
        <v>2806</v>
      </c>
      <c r="C2114" s="48" t="s">
        <v>2807</v>
      </c>
      <c r="D2114" s="18">
        <v>550951</v>
      </c>
      <c r="E2114" s="19" t="s">
        <v>2808</v>
      </c>
    </row>
    <row r="2115" spans="1:5" ht="47.25" x14ac:dyDescent="0.25">
      <c r="A2115" s="43"/>
      <c r="B2115" s="51"/>
      <c r="C2115" s="48"/>
      <c r="D2115" s="18">
        <v>550952</v>
      </c>
      <c r="E2115" s="19" t="s">
        <v>2809</v>
      </c>
    </row>
    <row r="2116" spans="1:5" ht="47.25" x14ac:dyDescent="0.25">
      <c r="A2116" s="43"/>
      <c r="B2116" s="51"/>
      <c r="C2116" s="48"/>
      <c r="D2116" s="18">
        <v>550953</v>
      </c>
      <c r="E2116" s="19" t="s">
        <v>2810</v>
      </c>
    </row>
    <row r="2117" spans="1:5" ht="31.5" x14ac:dyDescent="0.25">
      <c r="A2117" s="43"/>
      <c r="B2117" s="51"/>
      <c r="C2117" s="48"/>
      <c r="D2117" s="18">
        <v>550959</v>
      </c>
      <c r="E2117" s="19" t="s">
        <v>2811</v>
      </c>
    </row>
    <row r="2118" spans="1:5" ht="63" x14ac:dyDescent="0.25">
      <c r="A2118" s="43"/>
      <c r="B2118" s="51"/>
      <c r="C2118" s="48"/>
      <c r="D2118" s="18">
        <v>550961</v>
      </c>
      <c r="E2118" s="19" t="s">
        <v>2812</v>
      </c>
    </row>
    <row r="2119" spans="1:5" ht="47.25" x14ac:dyDescent="0.25">
      <c r="A2119" s="43"/>
      <c r="B2119" s="51"/>
      <c r="C2119" s="48"/>
      <c r="D2119" s="18">
        <v>550962</v>
      </c>
      <c r="E2119" s="19" t="s">
        <v>2813</v>
      </c>
    </row>
    <row r="2120" spans="1:5" ht="31.5" x14ac:dyDescent="0.25">
      <c r="A2120" s="43"/>
      <c r="B2120" s="51"/>
      <c r="C2120" s="48"/>
      <c r="D2120" s="18">
        <v>550969</v>
      </c>
      <c r="E2120" s="19" t="s">
        <v>2814</v>
      </c>
    </row>
    <row r="2121" spans="1:5" ht="47.25" x14ac:dyDescent="0.25">
      <c r="A2121" s="43"/>
      <c r="B2121" s="51"/>
      <c r="C2121" s="48"/>
      <c r="D2121" s="18">
        <v>550991</v>
      </c>
      <c r="E2121" s="19" t="s">
        <v>2815</v>
      </c>
    </row>
    <row r="2122" spans="1:5" ht="47.25" x14ac:dyDescent="0.25">
      <c r="A2122" s="43"/>
      <c r="B2122" s="51"/>
      <c r="C2122" s="48"/>
      <c r="D2122" s="18">
        <v>550992</v>
      </c>
      <c r="E2122" s="19" t="s">
        <v>2816</v>
      </c>
    </row>
    <row r="2123" spans="1:5" ht="31.5" x14ac:dyDescent="0.25">
      <c r="A2123" s="43"/>
      <c r="B2123" s="51"/>
      <c r="C2123" s="48"/>
      <c r="D2123" s="18">
        <v>550999</v>
      </c>
      <c r="E2123" s="19" t="s">
        <v>2817</v>
      </c>
    </row>
    <row r="2124" spans="1:5" ht="31.5" x14ac:dyDescent="0.25">
      <c r="A2124" s="43"/>
      <c r="B2124" s="51"/>
      <c r="C2124" s="48"/>
      <c r="D2124" s="18">
        <v>551120</v>
      </c>
      <c r="E2124" s="19" t="s">
        <v>2818</v>
      </c>
    </row>
    <row r="2125" spans="1:5" ht="31.5" x14ac:dyDescent="0.25">
      <c r="A2125" s="43">
        <f>MAX(A$7:A2124)+1</f>
        <v>343</v>
      </c>
      <c r="B2125" s="51" t="s">
        <v>2819</v>
      </c>
      <c r="C2125" s="48" t="s">
        <v>2820</v>
      </c>
      <c r="D2125" s="18">
        <v>550610</v>
      </c>
      <c r="E2125" s="19" t="s">
        <v>2821</v>
      </c>
    </row>
    <row r="2126" spans="1:5" ht="31.5" x14ac:dyDescent="0.25">
      <c r="A2126" s="43"/>
      <c r="B2126" s="51"/>
      <c r="C2126" s="48"/>
      <c r="D2126" s="18">
        <v>550620</v>
      </c>
      <c r="E2126" s="19" t="s">
        <v>2822</v>
      </c>
    </row>
    <row r="2127" spans="1:5" ht="31.5" x14ac:dyDescent="0.25">
      <c r="A2127" s="43"/>
      <c r="B2127" s="51"/>
      <c r="C2127" s="48"/>
      <c r="D2127" s="18">
        <v>550630</v>
      </c>
      <c r="E2127" s="19" t="s">
        <v>2823</v>
      </c>
    </row>
    <row r="2128" spans="1:5" ht="31.5" x14ac:dyDescent="0.25">
      <c r="A2128" s="43"/>
      <c r="B2128" s="51"/>
      <c r="C2128" s="48"/>
      <c r="D2128" s="18">
        <v>550690</v>
      </c>
      <c r="E2128" s="19" t="s">
        <v>2824</v>
      </c>
    </row>
    <row r="2129" spans="1:5" ht="100.5" customHeight="1" x14ac:dyDescent="0.25">
      <c r="A2129" s="5">
        <f>MAX(A$7:A2128)+1</f>
        <v>344</v>
      </c>
      <c r="B2129" s="26" t="s">
        <v>2825</v>
      </c>
      <c r="C2129" s="17" t="s">
        <v>2826</v>
      </c>
      <c r="D2129" s="21">
        <v>550700</v>
      </c>
      <c r="E2129" s="19" t="s">
        <v>2827</v>
      </c>
    </row>
    <row r="2130" spans="1:5" ht="15.75" x14ac:dyDescent="0.25">
      <c r="A2130" s="43">
        <f>MAX(A$7:A2129)+1</f>
        <v>345</v>
      </c>
      <c r="B2130" s="48" t="s">
        <v>2828</v>
      </c>
      <c r="C2130" s="48" t="s">
        <v>2829</v>
      </c>
      <c r="D2130" s="21">
        <v>281210</v>
      </c>
      <c r="E2130" s="19" t="s">
        <v>2830</v>
      </c>
    </row>
    <row r="2131" spans="1:5" ht="15.75" x14ac:dyDescent="0.25">
      <c r="A2131" s="43"/>
      <c r="B2131" s="48"/>
      <c r="C2131" s="48"/>
      <c r="D2131" s="21">
        <v>281290</v>
      </c>
      <c r="E2131" s="19" t="s">
        <v>2831</v>
      </c>
    </row>
    <row r="2132" spans="1:5" ht="15.75" x14ac:dyDescent="0.25">
      <c r="A2132" s="43"/>
      <c r="B2132" s="48"/>
      <c r="C2132" s="48"/>
      <c r="D2132" s="21">
        <v>281310</v>
      </c>
      <c r="E2132" s="19" t="s">
        <v>2832</v>
      </c>
    </row>
    <row r="2133" spans="1:5" ht="15.75" x14ac:dyDescent="0.25">
      <c r="A2133" s="43"/>
      <c r="B2133" s="48"/>
      <c r="C2133" s="48"/>
      <c r="D2133" s="21">
        <v>281390</v>
      </c>
      <c r="E2133" s="19" t="s">
        <v>2833</v>
      </c>
    </row>
    <row r="2134" spans="1:5" ht="15.75" x14ac:dyDescent="0.25">
      <c r="A2134" s="43">
        <f>MAX(A$7:A2133)+1</f>
        <v>346</v>
      </c>
      <c r="B2134" s="43" t="s">
        <v>2834</v>
      </c>
      <c r="C2134" s="48" t="s">
        <v>2835</v>
      </c>
      <c r="D2134" s="21">
        <v>810110</v>
      </c>
      <c r="E2134" s="19" t="s">
        <v>2836</v>
      </c>
    </row>
    <row r="2135" spans="1:5" ht="31.5" x14ac:dyDescent="0.25">
      <c r="A2135" s="43"/>
      <c r="B2135" s="43"/>
      <c r="C2135" s="48"/>
      <c r="D2135" s="21">
        <v>810194</v>
      </c>
      <c r="E2135" s="19" t="s">
        <v>2837</v>
      </c>
    </row>
    <row r="2136" spans="1:5" ht="15.75" x14ac:dyDescent="0.25">
      <c r="A2136" s="43"/>
      <c r="B2136" s="43"/>
      <c r="C2136" s="48"/>
      <c r="D2136" s="21">
        <v>810196</v>
      </c>
      <c r="E2136" s="19" t="s">
        <v>2838</v>
      </c>
    </row>
    <row r="2137" spans="1:5" ht="15.75" x14ac:dyDescent="0.25">
      <c r="A2137" s="43"/>
      <c r="B2137" s="43"/>
      <c r="C2137" s="48"/>
      <c r="D2137" s="21">
        <v>810199</v>
      </c>
      <c r="E2137" s="19" t="s">
        <v>2839</v>
      </c>
    </row>
    <row r="2138" spans="1:5" ht="15.75" x14ac:dyDescent="0.25">
      <c r="A2138" s="43"/>
      <c r="B2138" s="43"/>
      <c r="C2138" s="48"/>
      <c r="D2138" s="21">
        <v>810210</v>
      </c>
      <c r="E2138" s="19" t="s">
        <v>2840</v>
      </c>
    </row>
    <row r="2139" spans="1:5" ht="31.5" x14ac:dyDescent="0.25">
      <c r="A2139" s="43"/>
      <c r="B2139" s="43"/>
      <c r="C2139" s="48"/>
      <c r="D2139" s="21">
        <v>810294</v>
      </c>
      <c r="E2139" s="19" t="s">
        <v>2841</v>
      </c>
    </row>
    <row r="2140" spans="1:5" ht="47.25" x14ac:dyDescent="0.25">
      <c r="A2140" s="43"/>
      <c r="B2140" s="43"/>
      <c r="C2140" s="48"/>
      <c r="D2140" s="21">
        <v>810295</v>
      </c>
      <c r="E2140" s="19" t="s">
        <v>2842</v>
      </c>
    </row>
    <row r="2141" spans="1:5" ht="15.75" x14ac:dyDescent="0.25">
      <c r="A2141" s="43"/>
      <c r="B2141" s="43"/>
      <c r="C2141" s="48"/>
      <c r="D2141" s="21">
        <v>810296</v>
      </c>
      <c r="E2141" s="19" t="s">
        <v>2843</v>
      </c>
    </row>
    <row r="2142" spans="1:5" ht="15.75" x14ac:dyDescent="0.25">
      <c r="A2142" s="43"/>
      <c r="B2142" s="43"/>
      <c r="C2142" s="48"/>
      <c r="D2142" s="21">
        <v>810299</v>
      </c>
      <c r="E2142" s="19" t="s">
        <v>2844</v>
      </c>
    </row>
    <row r="2143" spans="1:5" ht="31.5" x14ac:dyDescent="0.25">
      <c r="A2143" s="43"/>
      <c r="B2143" s="43"/>
      <c r="C2143" s="48"/>
      <c r="D2143" s="21">
        <v>810320</v>
      </c>
      <c r="E2143" s="19" t="s">
        <v>2845</v>
      </c>
    </row>
    <row r="2144" spans="1:5" ht="15.75" x14ac:dyDescent="0.25">
      <c r="A2144" s="43"/>
      <c r="B2144" s="43"/>
      <c r="C2144" s="48"/>
      <c r="D2144" s="21">
        <v>810390</v>
      </c>
      <c r="E2144" s="19" t="s">
        <v>2846</v>
      </c>
    </row>
    <row r="2145" spans="1:5" ht="31.5" x14ac:dyDescent="0.25">
      <c r="A2145" s="43"/>
      <c r="B2145" s="43"/>
      <c r="C2145" s="48"/>
      <c r="D2145" s="21">
        <v>810411</v>
      </c>
      <c r="E2145" s="19" t="s">
        <v>2847</v>
      </c>
    </row>
    <row r="2146" spans="1:5" ht="15.75" x14ac:dyDescent="0.25">
      <c r="A2146" s="43"/>
      <c r="B2146" s="43"/>
      <c r="C2146" s="48"/>
      <c r="D2146" s="21">
        <v>810419</v>
      </c>
      <c r="E2146" s="19" t="s">
        <v>2848</v>
      </c>
    </row>
    <row r="2147" spans="1:5" ht="31.5" x14ac:dyDescent="0.25">
      <c r="A2147" s="43"/>
      <c r="B2147" s="43"/>
      <c r="C2147" s="48"/>
      <c r="D2147" s="21">
        <v>810430</v>
      </c>
      <c r="E2147" s="19" t="s">
        <v>2849</v>
      </c>
    </row>
    <row r="2148" spans="1:5" ht="15.75" x14ac:dyDescent="0.25">
      <c r="A2148" s="43"/>
      <c r="B2148" s="43"/>
      <c r="C2148" s="48"/>
      <c r="D2148" s="21">
        <v>810490</v>
      </c>
      <c r="E2148" s="19" t="s">
        <v>2850</v>
      </c>
    </row>
    <row r="2149" spans="1:5" ht="47.25" x14ac:dyDescent="0.25">
      <c r="A2149" s="43"/>
      <c r="B2149" s="43"/>
      <c r="C2149" s="48"/>
      <c r="D2149" s="21">
        <v>810520</v>
      </c>
      <c r="E2149" s="19" t="s">
        <v>2851</v>
      </c>
    </row>
    <row r="2150" spans="1:5" ht="31.5" x14ac:dyDescent="0.25">
      <c r="A2150" s="43"/>
      <c r="B2150" s="43"/>
      <c r="C2150" s="48"/>
      <c r="D2150" s="21">
        <v>810590</v>
      </c>
      <c r="E2150" s="19" t="s">
        <v>2852</v>
      </c>
    </row>
    <row r="2151" spans="1:5" ht="15.75" x14ac:dyDescent="0.25">
      <c r="A2151" s="43"/>
      <c r="B2151" s="43"/>
      <c r="C2151" s="48"/>
      <c r="D2151" s="21">
        <v>810600</v>
      </c>
      <c r="E2151" s="19" t="s">
        <v>2853</v>
      </c>
    </row>
    <row r="2152" spans="1:5" ht="15.75" x14ac:dyDescent="0.25">
      <c r="A2152" s="43"/>
      <c r="B2152" s="43"/>
      <c r="C2152" s="48"/>
      <c r="D2152" s="21">
        <v>810720</v>
      </c>
      <c r="E2152" s="19" t="s">
        <v>2854</v>
      </c>
    </row>
    <row r="2153" spans="1:5" ht="15.75" x14ac:dyDescent="0.25">
      <c r="A2153" s="43"/>
      <c r="B2153" s="43"/>
      <c r="C2153" s="48"/>
      <c r="D2153" s="21">
        <v>810790</v>
      </c>
      <c r="E2153" s="19" t="s">
        <v>2855</v>
      </c>
    </row>
    <row r="2154" spans="1:5" ht="15.75" x14ac:dyDescent="0.25">
      <c r="A2154" s="43"/>
      <c r="B2154" s="43"/>
      <c r="C2154" s="48"/>
      <c r="D2154" s="21">
        <v>810820</v>
      </c>
      <c r="E2154" s="19" t="s">
        <v>2856</v>
      </c>
    </row>
    <row r="2155" spans="1:5" ht="15.75" x14ac:dyDescent="0.25">
      <c r="A2155" s="43"/>
      <c r="B2155" s="43"/>
      <c r="C2155" s="48"/>
      <c r="D2155" s="21">
        <v>810890</v>
      </c>
      <c r="E2155" s="19" t="s">
        <v>2857</v>
      </c>
    </row>
    <row r="2156" spans="1:5" ht="31.5" x14ac:dyDescent="0.25">
      <c r="A2156" s="43"/>
      <c r="B2156" s="43"/>
      <c r="C2156" s="48"/>
      <c r="D2156" s="21">
        <v>810920</v>
      </c>
      <c r="E2156" s="19" t="s">
        <v>2858</v>
      </c>
    </row>
    <row r="2157" spans="1:5" ht="15.75" x14ac:dyDescent="0.25">
      <c r="A2157" s="43"/>
      <c r="B2157" s="43"/>
      <c r="C2157" s="48"/>
      <c r="D2157" s="21">
        <v>810990</v>
      </c>
      <c r="E2157" s="19" t="s">
        <v>2859</v>
      </c>
    </row>
    <row r="2158" spans="1:5" ht="15.75" x14ac:dyDescent="0.25">
      <c r="A2158" s="43"/>
      <c r="B2158" s="43"/>
      <c r="C2158" s="48"/>
      <c r="D2158" s="21">
        <v>811010</v>
      </c>
      <c r="E2158" s="19" t="s">
        <v>2860</v>
      </c>
    </row>
    <row r="2159" spans="1:5" ht="15.75" x14ac:dyDescent="0.25">
      <c r="A2159" s="43"/>
      <c r="B2159" s="43"/>
      <c r="C2159" s="48"/>
      <c r="D2159" s="21">
        <v>811090</v>
      </c>
      <c r="E2159" s="19" t="s">
        <v>2861</v>
      </c>
    </row>
    <row r="2160" spans="1:5" ht="15.75" x14ac:dyDescent="0.25">
      <c r="A2160" s="43"/>
      <c r="B2160" s="43"/>
      <c r="C2160" s="48"/>
      <c r="D2160" s="21">
        <v>811100</v>
      </c>
      <c r="E2160" s="19" t="s">
        <v>2862</v>
      </c>
    </row>
    <row r="2161" spans="1:5" ht="47.25" x14ac:dyDescent="0.25">
      <c r="A2161" s="43"/>
      <c r="B2161" s="43"/>
      <c r="C2161" s="48"/>
      <c r="D2161" s="21">
        <v>811212</v>
      </c>
      <c r="E2161" s="19" t="s">
        <v>2863</v>
      </c>
    </row>
    <row r="2162" spans="1:5" ht="31.5" x14ac:dyDescent="0.25">
      <c r="A2162" s="43"/>
      <c r="B2162" s="43"/>
      <c r="C2162" s="48"/>
      <c r="D2162" s="21">
        <v>811219</v>
      </c>
      <c r="E2162" s="19" t="s">
        <v>2864</v>
      </c>
    </row>
    <row r="2163" spans="1:5" ht="47.25" x14ac:dyDescent="0.25">
      <c r="A2163" s="43"/>
      <c r="B2163" s="43"/>
      <c r="C2163" s="48"/>
      <c r="D2163" s="21">
        <v>811221</v>
      </c>
      <c r="E2163" s="19" t="s">
        <v>2865</v>
      </c>
    </row>
    <row r="2164" spans="1:5" ht="31.5" x14ac:dyDescent="0.25">
      <c r="A2164" s="43"/>
      <c r="B2164" s="43"/>
      <c r="C2164" s="48"/>
      <c r="D2164" s="21">
        <v>811229</v>
      </c>
      <c r="E2164" s="19" t="s">
        <v>2866</v>
      </c>
    </row>
    <row r="2165" spans="1:5" ht="47.25" x14ac:dyDescent="0.25">
      <c r="A2165" s="43"/>
      <c r="B2165" s="43"/>
      <c r="C2165" s="48"/>
      <c r="D2165" s="21">
        <v>811251</v>
      </c>
      <c r="E2165" s="19" t="s">
        <v>2867</v>
      </c>
    </row>
    <row r="2166" spans="1:5" ht="31.5" x14ac:dyDescent="0.25">
      <c r="A2166" s="43"/>
      <c r="B2166" s="43"/>
      <c r="C2166" s="48"/>
      <c r="D2166" s="21">
        <v>811259</v>
      </c>
      <c r="E2166" s="19" t="s">
        <v>2868</v>
      </c>
    </row>
    <row r="2167" spans="1:5" ht="47.25" x14ac:dyDescent="0.25">
      <c r="A2167" s="43"/>
      <c r="B2167" s="43"/>
      <c r="C2167" s="48"/>
      <c r="D2167" s="21">
        <v>811292</v>
      </c>
      <c r="E2167" s="19" t="s">
        <v>2869</v>
      </c>
    </row>
    <row r="2168" spans="1:5" ht="31.5" x14ac:dyDescent="0.25">
      <c r="A2168" s="43"/>
      <c r="B2168" s="43"/>
      <c r="C2168" s="48"/>
      <c r="D2168" s="21">
        <v>811299</v>
      </c>
      <c r="E2168" s="19" t="s">
        <v>2870</v>
      </c>
    </row>
    <row r="2169" spans="1:5" ht="15.75" x14ac:dyDescent="0.25">
      <c r="A2169" s="43"/>
      <c r="B2169" s="43"/>
      <c r="C2169" s="48"/>
      <c r="D2169" s="21">
        <v>811300</v>
      </c>
      <c r="E2169" s="19" t="s">
        <v>2871</v>
      </c>
    </row>
    <row r="2170" spans="1:5" ht="48.75" customHeight="1" x14ac:dyDescent="0.25">
      <c r="A2170" s="5">
        <f>MAX(A$7:A2169)+1</f>
        <v>347</v>
      </c>
      <c r="B2170" s="26" t="s">
        <v>2872</v>
      </c>
      <c r="C2170" s="17" t="s">
        <v>2873</v>
      </c>
      <c r="D2170" s="21">
        <v>750400</v>
      </c>
      <c r="E2170" s="19" t="s">
        <v>2873</v>
      </c>
    </row>
    <row r="2171" spans="1:5" ht="31.5" x14ac:dyDescent="0.25">
      <c r="A2171" s="43">
        <f>MAX(A$7:A2170)+1</f>
        <v>348</v>
      </c>
      <c r="B2171" s="51" t="s">
        <v>2874</v>
      </c>
      <c r="C2171" s="48" t="s">
        <v>2875</v>
      </c>
      <c r="D2171" s="21">
        <v>720450</v>
      </c>
      <c r="E2171" s="19" t="s">
        <v>2876</v>
      </c>
    </row>
    <row r="2172" spans="1:5" ht="15.75" x14ac:dyDescent="0.25">
      <c r="A2172" s="43"/>
      <c r="B2172" s="51"/>
      <c r="C2172" s="48"/>
      <c r="D2172" s="21">
        <v>720510</v>
      </c>
      <c r="E2172" s="19" t="s">
        <v>2877</v>
      </c>
    </row>
    <row r="2173" spans="1:5" ht="31.5" x14ac:dyDescent="0.25">
      <c r="A2173" s="43"/>
      <c r="B2173" s="51"/>
      <c r="C2173" s="48"/>
      <c r="D2173" s="21">
        <v>720521</v>
      </c>
      <c r="E2173" s="19" t="s">
        <v>2878</v>
      </c>
    </row>
    <row r="2174" spans="1:5" ht="31.5" x14ac:dyDescent="0.25">
      <c r="A2174" s="43"/>
      <c r="B2174" s="51"/>
      <c r="C2174" s="48"/>
      <c r="D2174" s="21">
        <v>720529</v>
      </c>
      <c r="E2174" s="19" t="s">
        <v>2879</v>
      </c>
    </row>
    <row r="2175" spans="1:5" ht="262.5" x14ac:dyDescent="0.25">
      <c r="A2175" s="54" t="s">
        <v>2880</v>
      </c>
      <c r="B2175" s="54" t="s">
        <v>2881</v>
      </c>
      <c r="C2175" s="55" t="s">
        <v>2882</v>
      </c>
      <c r="D2175" s="29">
        <v>902212</v>
      </c>
      <c r="E2175" s="30" t="s">
        <v>2883</v>
      </c>
    </row>
    <row r="2176" spans="1:5" ht="168.75" x14ac:dyDescent="0.25">
      <c r="A2176" s="54"/>
      <c r="B2176" s="54"/>
      <c r="C2176" s="55"/>
      <c r="D2176" s="29">
        <v>902230</v>
      </c>
      <c r="E2176" s="30" t="s">
        <v>2884</v>
      </c>
    </row>
    <row r="2177" spans="1:5" ht="168.75" x14ac:dyDescent="0.25">
      <c r="A2177" s="54"/>
      <c r="B2177" s="54"/>
      <c r="C2177" s="55"/>
      <c r="D2177" s="29">
        <v>902290</v>
      </c>
      <c r="E2177" s="30" t="s">
        <v>2885</v>
      </c>
    </row>
    <row r="2178" spans="1:5" ht="262.5" x14ac:dyDescent="0.25">
      <c r="A2178" s="54"/>
      <c r="B2178" s="54"/>
      <c r="C2178" s="55"/>
      <c r="D2178" s="29">
        <v>902213</v>
      </c>
      <c r="E2178" s="30" t="s">
        <v>2886</v>
      </c>
    </row>
    <row r="2179" spans="1:5" ht="262.5" x14ac:dyDescent="0.25">
      <c r="A2179" s="54"/>
      <c r="B2179" s="54"/>
      <c r="C2179" s="55"/>
      <c r="D2179" s="29">
        <v>902214</v>
      </c>
      <c r="E2179" s="30" t="s">
        <v>2887</v>
      </c>
    </row>
    <row r="2180" spans="1:5" ht="262.5" x14ac:dyDescent="0.25">
      <c r="A2180" s="54"/>
      <c r="B2180" s="54"/>
      <c r="C2180" s="55"/>
      <c r="D2180" s="29">
        <v>902219</v>
      </c>
      <c r="E2180" s="30" t="s">
        <v>2888</v>
      </c>
    </row>
    <row r="2181" spans="1:5" ht="93.75" x14ac:dyDescent="0.25">
      <c r="A2181" s="52">
        <v>350</v>
      </c>
      <c r="B2181" s="52" t="s">
        <v>2889</v>
      </c>
      <c r="C2181" s="52" t="s">
        <v>2890</v>
      </c>
      <c r="D2181" s="29">
        <v>271210</v>
      </c>
      <c r="E2181" s="30" t="s">
        <v>2891</v>
      </c>
    </row>
    <row r="2182" spans="1:5" ht="93.75" x14ac:dyDescent="0.25">
      <c r="A2182" s="52"/>
      <c r="B2182" s="52"/>
      <c r="C2182" s="52"/>
      <c r="D2182" s="29">
        <v>271220</v>
      </c>
      <c r="E2182" s="30" t="s">
        <v>2892</v>
      </c>
    </row>
    <row r="2183" spans="1:5" ht="75" x14ac:dyDescent="0.25">
      <c r="A2183" s="52"/>
      <c r="B2183" s="52"/>
      <c r="C2183" s="52"/>
      <c r="D2183" s="29">
        <v>271290</v>
      </c>
      <c r="E2183" s="30" t="s">
        <v>2893</v>
      </c>
    </row>
    <row r="2184" spans="1:5" ht="75" x14ac:dyDescent="0.25">
      <c r="A2184" s="53">
        <v>351</v>
      </c>
      <c r="B2184" s="53" t="s">
        <v>2894</v>
      </c>
      <c r="C2184" s="52" t="s">
        <v>2895</v>
      </c>
      <c r="D2184" s="33">
        <v>842511</v>
      </c>
      <c r="E2184" s="30" t="s">
        <v>2896</v>
      </c>
    </row>
    <row r="2185" spans="1:5" ht="75" x14ac:dyDescent="0.25">
      <c r="A2185" s="53"/>
      <c r="B2185" s="53"/>
      <c r="C2185" s="52"/>
      <c r="D2185" s="33">
        <v>842519</v>
      </c>
      <c r="E2185" s="30" t="s">
        <v>2897</v>
      </c>
    </row>
    <row r="2186" spans="1:5" ht="37.5" x14ac:dyDescent="0.25">
      <c r="A2186" s="53">
        <v>352</v>
      </c>
      <c r="B2186" s="53" t="s">
        <v>2898</v>
      </c>
      <c r="C2186" s="52" t="s">
        <v>2899</v>
      </c>
      <c r="D2186" s="33">
        <v>730721</v>
      </c>
      <c r="E2186" s="30" t="s">
        <v>2900</v>
      </c>
    </row>
    <row r="2187" spans="1:5" ht="56.25" x14ac:dyDescent="0.25">
      <c r="A2187" s="53"/>
      <c r="B2187" s="53"/>
      <c r="C2187" s="52"/>
      <c r="D2187" s="33">
        <v>730722</v>
      </c>
      <c r="E2187" s="30" t="s">
        <v>2901</v>
      </c>
    </row>
    <row r="2188" spans="1:5" ht="56.25" x14ac:dyDescent="0.25">
      <c r="A2188" s="53"/>
      <c r="B2188" s="53"/>
      <c r="C2188" s="52"/>
      <c r="D2188" s="33">
        <v>730723</v>
      </c>
      <c r="E2188" s="30" t="s">
        <v>2902</v>
      </c>
    </row>
    <row r="2189" spans="1:5" ht="37.5" x14ac:dyDescent="0.25">
      <c r="A2189" s="53"/>
      <c r="B2189" s="53"/>
      <c r="C2189" s="52"/>
      <c r="D2189" s="33">
        <v>730729</v>
      </c>
      <c r="E2189" s="30" t="s">
        <v>2903</v>
      </c>
    </row>
    <row r="2190" spans="1:5" ht="37.5" x14ac:dyDescent="0.25">
      <c r="A2190" s="53"/>
      <c r="B2190" s="53"/>
      <c r="C2190" s="52"/>
      <c r="D2190" s="33">
        <v>730791</v>
      </c>
      <c r="E2190" s="30" t="s">
        <v>2904</v>
      </c>
    </row>
    <row r="2191" spans="1:5" ht="56.25" x14ac:dyDescent="0.25">
      <c r="A2191" s="53"/>
      <c r="B2191" s="53"/>
      <c r="C2191" s="52"/>
      <c r="D2191" s="33">
        <v>730792</v>
      </c>
      <c r="E2191" s="30" t="s">
        <v>2905</v>
      </c>
    </row>
    <row r="2192" spans="1:5" ht="37.5" x14ac:dyDescent="0.25">
      <c r="A2192" s="53"/>
      <c r="B2192" s="53"/>
      <c r="C2192" s="52"/>
      <c r="D2192" s="33">
        <v>730793</v>
      </c>
      <c r="E2192" s="30" t="s">
        <v>2906</v>
      </c>
    </row>
    <row r="2193" spans="1:5" ht="37.5" x14ac:dyDescent="0.25">
      <c r="A2193" s="53"/>
      <c r="B2193" s="53"/>
      <c r="C2193" s="52"/>
      <c r="D2193" s="33">
        <v>730799</v>
      </c>
      <c r="E2193" s="30" t="s">
        <v>2907</v>
      </c>
    </row>
    <row r="2194" spans="1:5" ht="93.75" x14ac:dyDescent="0.25">
      <c r="A2194" s="52">
        <v>353</v>
      </c>
      <c r="B2194" s="52" t="s">
        <v>2908</v>
      </c>
      <c r="C2194" s="52" t="s">
        <v>2909</v>
      </c>
      <c r="D2194" s="29">
        <v>252321</v>
      </c>
      <c r="E2194" s="30" t="s">
        <v>2910</v>
      </c>
    </row>
    <row r="2195" spans="1:5" ht="75" x14ac:dyDescent="0.25">
      <c r="A2195" s="52"/>
      <c r="B2195" s="52"/>
      <c r="C2195" s="52"/>
      <c r="D2195" s="29">
        <v>252329</v>
      </c>
      <c r="E2195" s="30" t="s">
        <v>2911</v>
      </c>
    </row>
    <row r="2196" spans="1:5" ht="75" x14ac:dyDescent="0.25">
      <c r="A2196" s="52"/>
      <c r="B2196" s="52"/>
      <c r="C2196" s="52"/>
      <c r="D2196" s="29">
        <v>252330</v>
      </c>
      <c r="E2196" s="30" t="s">
        <v>2912</v>
      </c>
    </row>
    <row r="2197" spans="1:5" ht="75" x14ac:dyDescent="0.25">
      <c r="A2197" s="52"/>
      <c r="B2197" s="52"/>
      <c r="C2197" s="52"/>
      <c r="D2197" s="29">
        <v>252390</v>
      </c>
      <c r="E2197" s="30" t="s">
        <v>2913</v>
      </c>
    </row>
    <row r="2198" spans="1:5" ht="56.25" x14ac:dyDescent="0.25">
      <c r="A2198" s="56" t="s">
        <v>2914</v>
      </c>
      <c r="B2198" s="56" t="s">
        <v>2915</v>
      </c>
      <c r="C2198" s="52" t="s">
        <v>2916</v>
      </c>
      <c r="D2198" s="29">
        <v>320110</v>
      </c>
      <c r="E2198" s="30" t="s">
        <v>2917</v>
      </c>
    </row>
    <row r="2199" spans="1:5" ht="93.75" x14ac:dyDescent="0.25">
      <c r="A2199" s="56"/>
      <c r="B2199" s="56"/>
      <c r="C2199" s="52"/>
      <c r="D2199" s="29">
        <v>320300</v>
      </c>
      <c r="E2199" s="30" t="s">
        <v>2918</v>
      </c>
    </row>
    <row r="2200" spans="1:5" ht="56.25" x14ac:dyDescent="0.25">
      <c r="A2200" s="56"/>
      <c r="B2200" s="56"/>
      <c r="C2200" s="52"/>
      <c r="D2200" s="29">
        <v>320120</v>
      </c>
      <c r="E2200" s="30" t="s">
        <v>2919</v>
      </c>
    </row>
    <row r="2201" spans="1:5" ht="37.5" x14ac:dyDescent="0.25">
      <c r="A2201" s="56"/>
      <c r="B2201" s="56"/>
      <c r="C2201" s="52"/>
      <c r="D2201" s="29">
        <v>320190</v>
      </c>
      <c r="E2201" s="30" t="s">
        <v>2920</v>
      </c>
    </row>
    <row r="2202" spans="1:5" ht="93.75" x14ac:dyDescent="0.25">
      <c r="A2202" s="56" t="s">
        <v>2921</v>
      </c>
      <c r="B2202" s="56" t="s">
        <v>2922</v>
      </c>
      <c r="C2202" s="52" t="s">
        <v>2923</v>
      </c>
      <c r="D2202" s="29">
        <v>840731</v>
      </c>
      <c r="E2202" s="30" t="s">
        <v>2924</v>
      </c>
    </row>
    <row r="2203" spans="1:5" ht="112.5" x14ac:dyDescent="0.25">
      <c r="A2203" s="56"/>
      <c r="B2203" s="56"/>
      <c r="C2203" s="52"/>
      <c r="D2203" s="29">
        <v>840732</v>
      </c>
      <c r="E2203" s="30" t="s">
        <v>2925</v>
      </c>
    </row>
    <row r="2204" spans="1:5" ht="112.5" x14ac:dyDescent="0.25">
      <c r="A2204" s="56"/>
      <c r="B2204" s="56"/>
      <c r="C2204" s="52"/>
      <c r="D2204" s="29">
        <v>840733</v>
      </c>
      <c r="E2204" s="30" t="s">
        <v>2926</v>
      </c>
    </row>
    <row r="2205" spans="1:5" ht="131.25" x14ac:dyDescent="0.25">
      <c r="A2205" s="31">
        <v>356</v>
      </c>
      <c r="B2205" s="31" t="s">
        <v>2927</v>
      </c>
      <c r="C2205" s="31" t="s">
        <v>2928</v>
      </c>
      <c r="D2205" s="29">
        <v>840734</v>
      </c>
      <c r="E2205" s="30" t="s">
        <v>2929</v>
      </c>
    </row>
    <row r="2206" spans="1:5" ht="102" customHeight="1" x14ac:dyDescent="0.25">
      <c r="A2206" s="31">
        <v>357</v>
      </c>
      <c r="B2206" s="31" t="s">
        <v>2930</v>
      </c>
      <c r="C2206" s="31" t="s">
        <v>2931</v>
      </c>
      <c r="D2206" s="29">
        <v>871680</v>
      </c>
      <c r="E2206" s="30" t="s">
        <v>2932</v>
      </c>
    </row>
    <row r="2207" spans="1:5" ht="114" customHeight="1" x14ac:dyDescent="0.25">
      <c r="A2207" s="31">
        <v>358</v>
      </c>
      <c r="B2207" s="31" t="s">
        <v>2933</v>
      </c>
      <c r="C2207" s="31" t="s">
        <v>2934</v>
      </c>
      <c r="D2207" s="29">
        <v>841350</v>
      </c>
      <c r="E2207" s="30" t="s">
        <v>1921</v>
      </c>
    </row>
    <row r="2208" spans="1:5" ht="37.5" x14ac:dyDescent="0.25">
      <c r="A2208" s="52">
        <v>359</v>
      </c>
      <c r="B2208" s="52" t="s">
        <v>2935</v>
      </c>
      <c r="C2208" s="52" t="s">
        <v>2936</v>
      </c>
      <c r="D2208" s="29">
        <v>852990</v>
      </c>
      <c r="E2208" s="30" t="s">
        <v>915</v>
      </c>
    </row>
    <row r="2209" spans="1:5" ht="125.25" customHeight="1" x14ac:dyDescent="0.25">
      <c r="A2209" s="52"/>
      <c r="B2209" s="52"/>
      <c r="C2209" s="52"/>
      <c r="D2209" s="29">
        <v>962000</v>
      </c>
      <c r="E2209" s="30" t="s">
        <v>2937</v>
      </c>
    </row>
    <row r="2210" spans="1:5" ht="112.5" x14ac:dyDescent="0.25">
      <c r="A2210" s="52">
        <v>360</v>
      </c>
      <c r="B2210" s="52" t="s">
        <v>2938</v>
      </c>
      <c r="C2210" s="52" t="s">
        <v>2939</v>
      </c>
      <c r="D2210" s="29">
        <v>842441</v>
      </c>
      <c r="E2210" s="30" t="s">
        <v>2940</v>
      </c>
    </row>
    <row r="2211" spans="1:5" ht="112.5" x14ac:dyDescent="0.25">
      <c r="A2211" s="52"/>
      <c r="B2211" s="52"/>
      <c r="C2211" s="52"/>
      <c r="D2211" s="29">
        <v>842449</v>
      </c>
      <c r="E2211" s="30" t="s">
        <v>2941</v>
      </c>
    </row>
    <row r="2212" spans="1:5" ht="112.5" x14ac:dyDescent="0.25">
      <c r="A2212" s="52"/>
      <c r="B2212" s="52"/>
      <c r="C2212" s="52"/>
      <c r="D2212" s="29">
        <v>842482</v>
      </c>
      <c r="E2212" s="30" t="s">
        <v>2942</v>
      </c>
    </row>
    <row r="2213" spans="1:5" ht="75" x14ac:dyDescent="0.25">
      <c r="A2213" s="53">
        <v>361</v>
      </c>
      <c r="B2213" s="53" t="s">
        <v>2943</v>
      </c>
      <c r="C2213" s="53" t="s">
        <v>2056</v>
      </c>
      <c r="D2213" s="29" t="s">
        <v>2944</v>
      </c>
      <c r="E2213" s="30" t="s">
        <v>2945</v>
      </c>
    </row>
    <row r="2214" spans="1:5" ht="56.25" x14ac:dyDescent="0.25">
      <c r="A2214" s="53"/>
      <c r="B2214" s="53"/>
      <c r="C2214" s="53"/>
      <c r="D2214" s="29" t="s">
        <v>2946</v>
      </c>
      <c r="E2214" s="30" t="s">
        <v>2947</v>
      </c>
    </row>
    <row r="2215" spans="1:5" ht="131.25" x14ac:dyDescent="0.25">
      <c r="A2215" s="53">
        <v>362</v>
      </c>
      <c r="B2215" s="53" t="s">
        <v>2948</v>
      </c>
      <c r="C2215" s="52" t="s">
        <v>2949</v>
      </c>
      <c r="D2215" s="29" t="s">
        <v>2950</v>
      </c>
      <c r="E2215" s="30" t="s">
        <v>2951</v>
      </c>
    </row>
    <row r="2216" spans="1:5" ht="131.25" x14ac:dyDescent="0.25">
      <c r="A2216" s="53"/>
      <c r="B2216" s="53"/>
      <c r="C2216" s="52"/>
      <c r="D2216" s="29" t="s">
        <v>2952</v>
      </c>
      <c r="E2216" s="30" t="s">
        <v>2953</v>
      </c>
    </row>
    <row r="2217" spans="1:5" ht="112.5" x14ac:dyDescent="0.25">
      <c r="A2217" s="52">
        <v>363</v>
      </c>
      <c r="B2217" s="52" t="s">
        <v>2954</v>
      </c>
      <c r="C2217" s="52" t="s">
        <v>2955</v>
      </c>
      <c r="D2217" s="29">
        <v>950661</v>
      </c>
      <c r="E2217" s="30" t="s">
        <v>2956</v>
      </c>
    </row>
    <row r="2218" spans="1:5" ht="112.5" x14ac:dyDescent="0.25">
      <c r="A2218" s="52"/>
      <c r="B2218" s="52"/>
      <c r="C2218" s="52"/>
      <c r="D2218" s="29">
        <v>950631</v>
      </c>
      <c r="E2218" s="30" t="s">
        <v>2957</v>
      </c>
    </row>
    <row r="2219" spans="1:5" ht="112.5" x14ac:dyDescent="0.25">
      <c r="A2219" s="52"/>
      <c r="B2219" s="52"/>
      <c r="C2219" s="52"/>
      <c r="D2219" s="29">
        <v>950640</v>
      </c>
      <c r="E2219" s="30" t="s">
        <v>2958</v>
      </c>
    </row>
    <row r="2220" spans="1:5" ht="112.5" x14ac:dyDescent="0.25">
      <c r="A2220" s="52"/>
      <c r="B2220" s="52"/>
      <c r="C2220" s="52"/>
      <c r="D2220" s="29">
        <v>950659</v>
      </c>
      <c r="E2220" s="30" t="s">
        <v>2959</v>
      </c>
    </row>
    <row r="2221" spans="1:5" ht="112.5" x14ac:dyDescent="0.25">
      <c r="A2221" s="52"/>
      <c r="B2221" s="52"/>
      <c r="C2221" s="52"/>
      <c r="D2221" s="29">
        <v>950662</v>
      </c>
      <c r="E2221" s="30" t="s">
        <v>2960</v>
      </c>
    </row>
    <row r="2222" spans="1:5" ht="131.25" x14ac:dyDescent="0.25">
      <c r="A2222" s="52"/>
      <c r="B2222" s="52"/>
      <c r="C2222" s="52"/>
      <c r="D2222" s="29">
        <v>950651</v>
      </c>
      <c r="E2222" s="30" t="s">
        <v>2961</v>
      </c>
    </row>
    <row r="2223" spans="1:5" ht="112.5" x14ac:dyDescent="0.25">
      <c r="A2223" s="52"/>
      <c r="B2223" s="52"/>
      <c r="C2223" s="52"/>
      <c r="D2223" s="29">
        <v>950632</v>
      </c>
      <c r="E2223" s="30" t="s">
        <v>2962</v>
      </c>
    </row>
    <row r="2224" spans="1:5" ht="93.75" x14ac:dyDescent="0.25">
      <c r="A2224" s="52"/>
      <c r="B2224" s="52"/>
      <c r="C2224" s="52"/>
      <c r="D2224" s="29">
        <v>950699</v>
      </c>
      <c r="E2224" s="30" t="s">
        <v>2963</v>
      </c>
    </row>
    <row r="2225" spans="1:5" ht="112.5" x14ac:dyDescent="0.25">
      <c r="A2225" s="52"/>
      <c r="B2225" s="52"/>
      <c r="C2225" s="52"/>
      <c r="D2225" s="29">
        <v>420321</v>
      </c>
      <c r="E2225" s="30" t="s">
        <v>2964</v>
      </c>
    </row>
    <row r="2226" spans="1:5" ht="112.5" x14ac:dyDescent="0.25">
      <c r="A2226" s="52"/>
      <c r="B2226" s="52"/>
      <c r="C2226" s="52"/>
      <c r="D2226" s="29">
        <v>950669</v>
      </c>
      <c r="E2226" s="30" t="s">
        <v>2964</v>
      </c>
    </row>
    <row r="2227" spans="1:5" ht="112.5" x14ac:dyDescent="0.25">
      <c r="A2227" s="52"/>
      <c r="B2227" s="52"/>
      <c r="C2227" s="52"/>
      <c r="D2227" s="29">
        <v>950639</v>
      </c>
      <c r="E2227" s="30" t="s">
        <v>2965</v>
      </c>
    </row>
    <row r="2228" spans="1:5" ht="112.5" x14ac:dyDescent="0.25">
      <c r="A2228" s="57">
        <v>364</v>
      </c>
      <c r="B2228" s="57" t="s">
        <v>2966</v>
      </c>
      <c r="C2228" s="55" t="s">
        <v>2967</v>
      </c>
      <c r="D2228" s="34">
        <v>900630</v>
      </c>
      <c r="E2228" s="35" t="s">
        <v>2968</v>
      </c>
    </row>
    <row r="2229" spans="1:5" ht="56.25" x14ac:dyDescent="0.25">
      <c r="A2229" s="57"/>
      <c r="B2229" s="57"/>
      <c r="C2229" s="55"/>
      <c r="D2229" s="34">
        <v>900610</v>
      </c>
      <c r="E2229" s="35" t="s">
        <v>2969</v>
      </c>
    </row>
    <row r="2230" spans="1:5" ht="75" x14ac:dyDescent="0.25">
      <c r="A2230" s="57">
        <v>365</v>
      </c>
      <c r="B2230" s="57" t="s">
        <v>2970</v>
      </c>
      <c r="C2230" s="55" t="s">
        <v>2971</v>
      </c>
      <c r="D2230" s="34">
        <v>901530</v>
      </c>
      <c r="E2230" s="35" t="s">
        <v>2972</v>
      </c>
    </row>
    <row r="2231" spans="1:5" ht="131.25" x14ac:dyDescent="0.25">
      <c r="A2231" s="57"/>
      <c r="B2231" s="57"/>
      <c r="C2231" s="55"/>
      <c r="D2231" s="33">
        <v>901780</v>
      </c>
      <c r="E2231" s="30" t="s">
        <v>2973</v>
      </c>
    </row>
    <row r="2232" spans="1:5" ht="93.75" x14ac:dyDescent="0.25">
      <c r="A2232" s="57"/>
      <c r="B2232" s="57"/>
      <c r="C2232" s="55"/>
      <c r="D2232" s="33">
        <v>842381</v>
      </c>
      <c r="E2232" s="30" t="s">
        <v>2974</v>
      </c>
    </row>
    <row r="2233" spans="1:5" ht="93.75" x14ac:dyDescent="0.25">
      <c r="A2233" s="57"/>
      <c r="B2233" s="57"/>
      <c r="C2233" s="55"/>
      <c r="D2233" s="33">
        <v>842382</v>
      </c>
      <c r="E2233" s="30" t="s">
        <v>2975</v>
      </c>
    </row>
    <row r="2234" spans="1:5" ht="75" x14ac:dyDescent="0.25">
      <c r="A2234" s="57"/>
      <c r="B2234" s="57"/>
      <c r="C2234" s="55"/>
      <c r="D2234" s="33">
        <v>842389</v>
      </c>
      <c r="E2234" s="30" t="s">
        <v>2976</v>
      </c>
    </row>
    <row r="2235" spans="1:5" ht="78" customHeight="1" x14ac:dyDescent="0.25">
      <c r="A2235" s="31">
        <v>366</v>
      </c>
      <c r="B2235" s="31" t="s">
        <v>2977</v>
      </c>
      <c r="C2235" s="31" t="s">
        <v>2978</v>
      </c>
      <c r="D2235" s="29">
        <v>841210</v>
      </c>
      <c r="E2235" s="30" t="s">
        <v>2979</v>
      </c>
    </row>
    <row r="2236" spans="1:5" ht="37.5" x14ac:dyDescent="0.25">
      <c r="A2236" s="52">
        <v>367</v>
      </c>
      <c r="B2236" s="52" t="s">
        <v>2980</v>
      </c>
      <c r="C2236" s="52" t="s">
        <v>2981</v>
      </c>
      <c r="D2236" s="33">
        <v>841111</v>
      </c>
      <c r="E2236" s="30" t="s">
        <v>2982</v>
      </c>
    </row>
    <row r="2237" spans="1:5" ht="37.5" x14ac:dyDescent="0.25">
      <c r="A2237" s="52"/>
      <c r="B2237" s="52"/>
      <c r="C2237" s="52"/>
      <c r="D2237" s="33">
        <v>841112</v>
      </c>
      <c r="E2237" s="30" t="s">
        <v>2983</v>
      </c>
    </row>
    <row r="2238" spans="1:5" ht="37.5" x14ac:dyDescent="0.25">
      <c r="A2238" s="52"/>
      <c r="B2238" s="52"/>
      <c r="C2238" s="52"/>
      <c r="D2238" s="33">
        <v>841121</v>
      </c>
      <c r="E2238" s="30" t="s">
        <v>2984</v>
      </c>
    </row>
    <row r="2239" spans="1:5" ht="37.5" x14ac:dyDescent="0.25">
      <c r="A2239" s="52"/>
      <c r="B2239" s="52"/>
      <c r="C2239" s="52"/>
      <c r="D2239" s="33">
        <v>841122</v>
      </c>
      <c r="E2239" s="30" t="s">
        <v>2985</v>
      </c>
    </row>
    <row r="2240" spans="1:5" ht="73.5" customHeight="1" x14ac:dyDescent="0.25">
      <c r="A2240" s="31">
        <v>368</v>
      </c>
      <c r="B2240" s="31" t="s">
        <v>2986</v>
      </c>
      <c r="C2240" s="31" t="s">
        <v>2987</v>
      </c>
      <c r="D2240" s="33">
        <v>840910</v>
      </c>
      <c r="E2240" s="30" t="s">
        <v>2988</v>
      </c>
    </row>
    <row r="2241" spans="1:5" ht="112.5" x14ac:dyDescent="0.25">
      <c r="A2241" s="52">
        <v>369</v>
      </c>
      <c r="B2241" s="52" t="s">
        <v>2989</v>
      </c>
      <c r="C2241" s="52" t="s">
        <v>2990</v>
      </c>
      <c r="D2241" s="33">
        <v>902511</v>
      </c>
      <c r="E2241" s="30" t="s">
        <v>2991</v>
      </c>
    </row>
    <row r="2242" spans="1:5" ht="93.75" x14ac:dyDescent="0.25">
      <c r="A2242" s="52"/>
      <c r="B2242" s="52"/>
      <c r="C2242" s="52"/>
      <c r="D2242" s="33">
        <v>902519</v>
      </c>
      <c r="E2242" s="30" t="s">
        <v>2992</v>
      </c>
    </row>
    <row r="2243" spans="1:5" ht="75" x14ac:dyDescent="0.25">
      <c r="A2243" s="52"/>
      <c r="B2243" s="52"/>
      <c r="C2243" s="52"/>
      <c r="D2243" s="33">
        <v>902580</v>
      </c>
      <c r="E2243" s="30" t="s">
        <v>2993</v>
      </c>
    </row>
    <row r="2244" spans="1:5" ht="75" x14ac:dyDescent="0.25">
      <c r="A2244" s="52">
        <v>370</v>
      </c>
      <c r="B2244" s="52" t="s">
        <v>2994</v>
      </c>
      <c r="C2244" s="52" t="s">
        <v>2995</v>
      </c>
      <c r="D2244" s="33">
        <v>902410</v>
      </c>
      <c r="E2244" s="30" t="s">
        <v>2996</v>
      </c>
    </row>
    <row r="2245" spans="1:5" ht="75" x14ac:dyDescent="0.25">
      <c r="A2245" s="52"/>
      <c r="B2245" s="52"/>
      <c r="C2245" s="52"/>
      <c r="D2245" s="33">
        <v>902480</v>
      </c>
      <c r="E2245" s="30" t="s">
        <v>2997</v>
      </c>
    </row>
    <row r="2246" spans="1:5" ht="131.25" x14ac:dyDescent="0.25">
      <c r="A2246" s="31">
        <v>371</v>
      </c>
      <c r="B2246" s="31" t="s">
        <v>2998</v>
      </c>
      <c r="C2246" s="31" t="s">
        <v>2999</v>
      </c>
      <c r="D2246" s="33">
        <v>903020</v>
      </c>
      <c r="E2246" s="30" t="s">
        <v>926</v>
      </c>
    </row>
    <row r="2247" spans="1:5" ht="64.5" customHeight="1" x14ac:dyDescent="0.25">
      <c r="A2247" s="31">
        <v>372</v>
      </c>
      <c r="B2247" s="31" t="s">
        <v>3000</v>
      </c>
      <c r="C2247" s="31" t="s">
        <v>3001</v>
      </c>
      <c r="D2247" s="33">
        <v>470200</v>
      </c>
      <c r="E2247" s="30" t="s">
        <v>3001</v>
      </c>
    </row>
    <row r="2248" spans="1:5" ht="93.75" x14ac:dyDescent="0.25">
      <c r="A2248" s="52">
        <v>373</v>
      </c>
      <c r="B2248" s="52" t="s">
        <v>3002</v>
      </c>
      <c r="C2248" s="52" t="s">
        <v>3003</v>
      </c>
      <c r="D2248" s="33">
        <v>701020</v>
      </c>
      <c r="E2248" s="30" t="s">
        <v>3004</v>
      </c>
    </row>
    <row r="2249" spans="1:5" ht="93.75" x14ac:dyDescent="0.25">
      <c r="A2249" s="52"/>
      <c r="B2249" s="52"/>
      <c r="C2249" s="52"/>
      <c r="D2249" s="33">
        <v>701090</v>
      </c>
      <c r="E2249" s="30" t="s">
        <v>3005</v>
      </c>
    </row>
    <row r="2250" spans="1:5" ht="93.75" x14ac:dyDescent="0.25">
      <c r="A2250" s="31">
        <v>374</v>
      </c>
      <c r="B2250" s="31" t="s">
        <v>3006</v>
      </c>
      <c r="C2250" s="31" t="s">
        <v>3007</v>
      </c>
      <c r="D2250" s="33">
        <v>441510</v>
      </c>
      <c r="E2250" s="30" t="s">
        <v>3008</v>
      </c>
    </row>
    <row r="2251" spans="1:5" ht="18.75" x14ac:dyDescent="0.25">
      <c r="A2251" s="52">
        <v>375</v>
      </c>
      <c r="B2251" s="52" t="s">
        <v>3009</v>
      </c>
      <c r="C2251" s="52" t="s">
        <v>3010</v>
      </c>
      <c r="D2251" s="33">
        <v>760410</v>
      </c>
      <c r="E2251" s="30" t="s">
        <v>3011</v>
      </c>
    </row>
    <row r="2252" spans="1:5" ht="37.5" x14ac:dyDescent="0.25">
      <c r="A2252" s="52"/>
      <c r="B2252" s="52"/>
      <c r="C2252" s="52"/>
      <c r="D2252" s="33">
        <v>760421</v>
      </c>
      <c r="E2252" s="30" t="s">
        <v>3012</v>
      </c>
    </row>
    <row r="2253" spans="1:5" ht="18.75" x14ac:dyDescent="0.25">
      <c r="A2253" s="52"/>
      <c r="B2253" s="52"/>
      <c r="C2253" s="52"/>
      <c r="D2253" s="33">
        <v>760429</v>
      </c>
      <c r="E2253" s="30" t="s">
        <v>3013</v>
      </c>
    </row>
    <row r="2254" spans="1:5" ht="56.25" x14ac:dyDescent="0.3">
      <c r="A2254" s="52">
        <v>376</v>
      </c>
      <c r="B2254" s="52" t="s">
        <v>3014</v>
      </c>
      <c r="C2254" s="52" t="s">
        <v>3015</v>
      </c>
      <c r="D2254" s="33">
        <v>760611</v>
      </c>
      <c r="E2254" s="36" t="s">
        <v>3016</v>
      </c>
    </row>
    <row r="2255" spans="1:5" ht="37.5" x14ac:dyDescent="0.3">
      <c r="A2255" s="52"/>
      <c r="B2255" s="52"/>
      <c r="C2255" s="52"/>
      <c r="D2255" s="33">
        <v>760612</v>
      </c>
      <c r="E2255" s="36" t="s">
        <v>3017</v>
      </c>
    </row>
    <row r="2256" spans="1:5" ht="37.5" x14ac:dyDescent="0.3">
      <c r="A2256" s="52"/>
      <c r="B2256" s="52"/>
      <c r="C2256" s="52"/>
      <c r="D2256" s="33">
        <v>760691</v>
      </c>
      <c r="E2256" s="36" t="s">
        <v>3018</v>
      </c>
    </row>
    <row r="2257" spans="1:5" ht="37.5" x14ac:dyDescent="0.3">
      <c r="A2257" s="52"/>
      <c r="B2257" s="52"/>
      <c r="C2257" s="52"/>
      <c r="D2257" s="33">
        <v>760692</v>
      </c>
      <c r="E2257" s="36" t="s">
        <v>3019</v>
      </c>
    </row>
    <row r="2258" spans="1:5" ht="18.75" x14ac:dyDescent="0.3">
      <c r="A2258" s="52">
        <v>377</v>
      </c>
      <c r="B2258" s="52" t="s">
        <v>3020</v>
      </c>
      <c r="C2258" s="52" t="s">
        <v>3021</v>
      </c>
      <c r="D2258" s="33">
        <v>760810</v>
      </c>
      <c r="E2258" s="36" t="s">
        <v>3022</v>
      </c>
    </row>
    <row r="2259" spans="1:5" ht="18.75" x14ac:dyDescent="0.3">
      <c r="A2259" s="52"/>
      <c r="B2259" s="52"/>
      <c r="C2259" s="52"/>
      <c r="D2259" s="33">
        <v>760820</v>
      </c>
      <c r="E2259" s="36" t="s">
        <v>3023</v>
      </c>
    </row>
    <row r="2260" spans="1:5" ht="37.5" x14ac:dyDescent="0.25">
      <c r="A2260" s="52"/>
      <c r="B2260" s="52"/>
      <c r="C2260" s="52"/>
      <c r="D2260" s="33">
        <v>760900</v>
      </c>
      <c r="E2260" s="30" t="s">
        <v>3024</v>
      </c>
    </row>
    <row r="2261" spans="1:5" ht="37.5" x14ac:dyDescent="0.3">
      <c r="A2261" s="52">
        <v>378</v>
      </c>
      <c r="B2261" s="52" t="s">
        <v>3025</v>
      </c>
      <c r="C2261" s="52" t="s">
        <v>3026</v>
      </c>
      <c r="D2261" s="33">
        <v>750511</v>
      </c>
      <c r="E2261" s="36" t="s">
        <v>3027</v>
      </c>
    </row>
    <row r="2262" spans="1:5" ht="37.5" x14ac:dyDescent="0.3">
      <c r="A2262" s="52"/>
      <c r="B2262" s="52"/>
      <c r="C2262" s="52"/>
      <c r="D2262" s="33">
        <v>750512</v>
      </c>
      <c r="E2262" s="36" t="s">
        <v>3028</v>
      </c>
    </row>
    <row r="2263" spans="1:5" ht="37.5" x14ac:dyDescent="0.3">
      <c r="A2263" s="52"/>
      <c r="B2263" s="52"/>
      <c r="C2263" s="52"/>
      <c r="D2263" s="33">
        <v>750521</v>
      </c>
      <c r="E2263" s="36" t="s">
        <v>3029</v>
      </c>
    </row>
    <row r="2264" spans="1:5" ht="37.5" x14ac:dyDescent="0.3">
      <c r="A2264" s="52"/>
      <c r="B2264" s="52"/>
      <c r="C2264" s="52"/>
      <c r="D2264" s="33">
        <v>750522</v>
      </c>
      <c r="E2264" s="36" t="s">
        <v>3030</v>
      </c>
    </row>
    <row r="2265" spans="1:5" ht="37.5" x14ac:dyDescent="0.25">
      <c r="A2265" s="53">
        <v>379</v>
      </c>
      <c r="B2265" s="53" t="s">
        <v>3031</v>
      </c>
      <c r="C2265" s="52" t="s">
        <v>3032</v>
      </c>
      <c r="D2265" s="33">
        <v>750610</v>
      </c>
      <c r="E2265" s="30" t="s">
        <v>3033</v>
      </c>
    </row>
    <row r="2266" spans="1:5" ht="37.5" x14ac:dyDescent="0.25">
      <c r="A2266" s="53"/>
      <c r="B2266" s="53"/>
      <c r="C2266" s="52"/>
      <c r="D2266" s="33">
        <v>750620</v>
      </c>
      <c r="E2266" s="30" t="s">
        <v>3034</v>
      </c>
    </row>
    <row r="2267" spans="1:5" ht="37.5" x14ac:dyDescent="0.25">
      <c r="A2267" s="52">
        <v>380</v>
      </c>
      <c r="B2267" s="52" t="s">
        <v>3035</v>
      </c>
      <c r="C2267" s="52" t="s">
        <v>3036</v>
      </c>
      <c r="D2267" s="33">
        <v>750711</v>
      </c>
      <c r="E2267" s="30" t="s">
        <v>3037</v>
      </c>
    </row>
    <row r="2268" spans="1:5" ht="37.5" x14ac:dyDescent="0.25">
      <c r="A2268" s="52"/>
      <c r="B2268" s="52"/>
      <c r="C2268" s="52"/>
      <c r="D2268" s="33">
        <v>750712</v>
      </c>
      <c r="E2268" s="30" t="s">
        <v>3038</v>
      </c>
    </row>
    <row r="2269" spans="1:5" ht="37.5" x14ac:dyDescent="0.25">
      <c r="A2269" s="52"/>
      <c r="B2269" s="52"/>
      <c r="C2269" s="52"/>
      <c r="D2269" s="33">
        <v>750720</v>
      </c>
      <c r="E2269" s="30" t="s">
        <v>3039</v>
      </c>
    </row>
    <row r="2270" spans="1:5" ht="144.75" customHeight="1" x14ac:dyDescent="0.25">
      <c r="A2270" s="31">
        <v>381</v>
      </c>
      <c r="B2270" s="31" t="s">
        <v>3040</v>
      </c>
      <c r="C2270" s="31" t="s">
        <v>3041</v>
      </c>
      <c r="D2270" s="33">
        <v>284440</v>
      </c>
      <c r="E2270" s="30" t="s">
        <v>3042</v>
      </c>
    </row>
    <row r="2271" spans="1:5" ht="75" x14ac:dyDescent="0.25">
      <c r="A2271" s="52">
        <v>382</v>
      </c>
      <c r="B2271" s="52" t="s">
        <v>3043</v>
      </c>
      <c r="C2271" s="52" t="s">
        <v>3044</v>
      </c>
      <c r="D2271" s="29">
        <v>300630</v>
      </c>
      <c r="E2271" s="30" t="s">
        <v>3045</v>
      </c>
    </row>
    <row r="2272" spans="1:5" ht="37.5" x14ac:dyDescent="0.25">
      <c r="A2272" s="52"/>
      <c r="B2272" s="52"/>
      <c r="C2272" s="52"/>
      <c r="D2272" s="29">
        <v>300620</v>
      </c>
      <c r="E2272" s="30" t="s">
        <v>3046</v>
      </c>
    </row>
    <row r="2273" spans="1:5" ht="112.5" x14ac:dyDescent="0.25">
      <c r="A2273" s="52">
        <v>383</v>
      </c>
      <c r="B2273" s="52" t="s">
        <v>3047</v>
      </c>
      <c r="C2273" s="52" t="s">
        <v>3048</v>
      </c>
      <c r="D2273" s="29">
        <v>901811</v>
      </c>
      <c r="E2273" s="30" t="s">
        <v>3049</v>
      </c>
    </row>
    <row r="2274" spans="1:5" ht="131.25" x14ac:dyDescent="0.25">
      <c r="A2274" s="52"/>
      <c r="B2274" s="52"/>
      <c r="C2274" s="52"/>
      <c r="D2274" s="29">
        <v>901812</v>
      </c>
      <c r="E2274" s="30" t="s">
        <v>3050</v>
      </c>
    </row>
    <row r="2275" spans="1:5" ht="131.25" x14ac:dyDescent="0.25">
      <c r="A2275" s="52"/>
      <c r="B2275" s="52"/>
      <c r="C2275" s="52"/>
      <c r="D2275" s="29">
        <v>901813</v>
      </c>
      <c r="E2275" s="30" t="s">
        <v>3051</v>
      </c>
    </row>
    <row r="2276" spans="1:5" ht="112.5" x14ac:dyDescent="0.25">
      <c r="A2276" s="52"/>
      <c r="B2276" s="52"/>
      <c r="C2276" s="52"/>
      <c r="D2276" s="29">
        <v>901819</v>
      </c>
      <c r="E2276" s="30" t="s">
        <v>3052</v>
      </c>
    </row>
    <row r="2277" spans="1:5" ht="112.5" x14ac:dyDescent="0.25">
      <c r="A2277" s="52">
        <v>384</v>
      </c>
      <c r="B2277" s="52" t="s">
        <v>3053</v>
      </c>
      <c r="C2277" s="52" t="s">
        <v>3054</v>
      </c>
      <c r="D2277" s="29">
        <v>901841</v>
      </c>
      <c r="E2277" s="30" t="s">
        <v>3055</v>
      </c>
    </row>
    <row r="2278" spans="1:5" ht="82.5" customHeight="1" x14ac:dyDescent="0.25">
      <c r="A2278" s="52"/>
      <c r="B2278" s="52"/>
      <c r="C2278" s="52"/>
      <c r="D2278" s="29">
        <v>901849</v>
      </c>
      <c r="E2278" s="30" t="s">
        <v>3056</v>
      </c>
    </row>
    <row r="2279" spans="1:5" ht="125.25" customHeight="1" x14ac:dyDescent="0.25">
      <c r="A2279" s="31">
        <v>385</v>
      </c>
      <c r="B2279" s="31" t="s">
        <v>3057</v>
      </c>
      <c r="C2279" s="31" t="s">
        <v>3058</v>
      </c>
      <c r="D2279" s="29">
        <v>950691</v>
      </c>
      <c r="E2279" s="30" t="s">
        <v>3059</v>
      </c>
    </row>
    <row r="2280" spans="1:5" ht="112.5" x14ac:dyDescent="0.25">
      <c r="A2280" s="52">
        <v>386</v>
      </c>
      <c r="B2280" s="52" t="s">
        <v>3060</v>
      </c>
      <c r="C2280" s="52" t="s">
        <v>3061</v>
      </c>
      <c r="D2280" s="29">
        <v>901910</v>
      </c>
      <c r="E2280" s="30" t="s">
        <v>3062</v>
      </c>
    </row>
    <row r="2281" spans="1:5" ht="131.25" x14ac:dyDescent="0.25">
      <c r="A2281" s="52"/>
      <c r="B2281" s="52"/>
      <c r="C2281" s="52"/>
      <c r="D2281" s="29">
        <v>901920</v>
      </c>
      <c r="E2281" s="30" t="s">
        <v>3063</v>
      </c>
    </row>
    <row r="2282" spans="1:5" ht="175.5" customHeight="1" x14ac:dyDescent="0.25">
      <c r="A2282" s="31">
        <v>387</v>
      </c>
      <c r="B2282" s="31" t="s">
        <v>3064</v>
      </c>
      <c r="C2282" s="31" t="s">
        <v>3065</v>
      </c>
      <c r="D2282" s="29">
        <v>901820</v>
      </c>
      <c r="E2282" s="30" t="s">
        <v>3066</v>
      </c>
    </row>
    <row r="2283" spans="1:5" ht="112.5" x14ac:dyDescent="0.25">
      <c r="A2283" s="52">
        <v>388</v>
      </c>
      <c r="B2283" s="52" t="s">
        <v>3067</v>
      </c>
      <c r="C2283" s="52" t="s">
        <v>3068</v>
      </c>
      <c r="D2283" s="29">
        <v>300510</v>
      </c>
      <c r="E2283" s="30" t="s">
        <v>3069</v>
      </c>
    </row>
    <row r="2284" spans="1:5" ht="93.75" x14ac:dyDescent="0.25">
      <c r="A2284" s="52"/>
      <c r="B2284" s="52"/>
      <c r="C2284" s="52"/>
      <c r="D2284" s="29">
        <v>300590</v>
      </c>
      <c r="E2284" s="30" t="s">
        <v>3070</v>
      </c>
    </row>
    <row r="2285" spans="1:5" ht="187.5" x14ac:dyDescent="0.25">
      <c r="A2285" s="52"/>
      <c r="B2285" s="52"/>
      <c r="C2285" s="52"/>
      <c r="D2285" s="29">
        <v>300610</v>
      </c>
      <c r="E2285" s="30" t="s">
        <v>3071</v>
      </c>
    </row>
    <row r="2286" spans="1:5" ht="37.5" x14ac:dyDescent="0.25">
      <c r="A2286" s="52"/>
      <c r="B2286" s="52"/>
      <c r="C2286" s="52"/>
      <c r="D2286" s="29">
        <v>300650</v>
      </c>
      <c r="E2286" s="30" t="s">
        <v>3072</v>
      </c>
    </row>
    <row r="2287" spans="1:5" ht="112.5" x14ac:dyDescent="0.25">
      <c r="A2287" s="52">
        <v>389</v>
      </c>
      <c r="B2287" s="52" t="s">
        <v>3073</v>
      </c>
      <c r="C2287" s="52" t="s">
        <v>3074</v>
      </c>
      <c r="D2287" s="29">
        <v>900130</v>
      </c>
      <c r="E2287" s="30" t="s">
        <v>3075</v>
      </c>
    </row>
    <row r="2288" spans="1:5" ht="112.5" x14ac:dyDescent="0.25">
      <c r="A2288" s="52"/>
      <c r="B2288" s="52"/>
      <c r="C2288" s="52"/>
      <c r="D2288" s="29">
        <v>900150</v>
      </c>
      <c r="E2288" s="30" t="s">
        <v>3076</v>
      </c>
    </row>
    <row r="2289" spans="1:5" ht="93.75" x14ac:dyDescent="0.25">
      <c r="A2289" s="52">
        <v>390</v>
      </c>
      <c r="B2289" s="52" t="s">
        <v>3077</v>
      </c>
      <c r="C2289" s="52" t="s">
        <v>3078</v>
      </c>
      <c r="D2289" s="29">
        <v>370110</v>
      </c>
      <c r="E2289" s="30" t="s">
        <v>3079</v>
      </c>
    </row>
    <row r="2290" spans="1:5" ht="93.75" x14ac:dyDescent="0.25">
      <c r="A2290" s="52"/>
      <c r="B2290" s="52"/>
      <c r="C2290" s="52"/>
      <c r="D2290" s="29">
        <v>370120</v>
      </c>
      <c r="E2290" s="30" t="s">
        <v>3080</v>
      </c>
    </row>
    <row r="2291" spans="1:5" ht="112.5" x14ac:dyDescent="0.25">
      <c r="A2291" s="52"/>
      <c r="B2291" s="52"/>
      <c r="C2291" s="52"/>
      <c r="D2291" s="29">
        <v>370130</v>
      </c>
      <c r="E2291" s="30" t="s">
        <v>3081</v>
      </c>
    </row>
    <row r="2292" spans="1:5" ht="93.75" x14ac:dyDescent="0.25">
      <c r="A2292" s="52"/>
      <c r="B2292" s="52"/>
      <c r="C2292" s="52"/>
      <c r="D2292" s="29">
        <v>370191</v>
      </c>
      <c r="E2292" s="30" t="s">
        <v>3082</v>
      </c>
    </row>
    <row r="2293" spans="1:5" ht="93.75" x14ac:dyDescent="0.25">
      <c r="A2293" s="52"/>
      <c r="B2293" s="52"/>
      <c r="C2293" s="52"/>
      <c r="D2293" s="29">
        <v>370199</v>
      </c>
      <c r="E2293" s="30" t="s">
        <v>3083</v>
      </c>
    </row>
    <row r="2294" spans="1:5" ht="75" x14ac:dyDescent="0.25">
      <c r="A2294" s="52"/>
      <c r="B2294" s="52"/>
      <c r="C2294" s="52"/>
      <c r="D2294" s="29">
        <v>370210</v>
      </c>
      <c r="E2294" s="30" t="s">
        <v>3084</v>
      </c>
    </row>
    <row r="2295" spans="1:5" ht="93.75" x14ac:dyDescent="0.25">
      <c r="A2295" s="52"/>
      <c r="B2295" s="52"/>
      <c r="C2295" s="52"/>
      <c r="D2295" s="29">
        <v>370231</v>
      </c>
      <c r="E2295" s="30" t="s">
        <v>3085</v>
      </c>
    </row>
    <row r="2296" spans="1:5" ht="93.75" x14ac:dyDescent="0.25">
      <c r="A2296" s="52"/>
      <c r="B2296" s="52"/>
      <c r="C2296" s="52"/>
      <c r="D2296" s="29">
        <v>370232</v>
      </c>
      <c r="E2296" s="30" t="s">
        <v>3086</v>
      </c>
    </row>
    <row r="2297" spans="1:5" ht="93.75" x14ac:dyDescent="0.25">
      <c r="A2297" s="52"/>
      <c r="B2297" s="52"/>
      <c r="C2297" s="52"/>
      <c r="D2297" s="29">
        <v>370239</v>
      </c>
      <c r="E2297" s="30" t="s">
        <v>3087</v>
      </c>
    </row>
    <row r="2298" spans="1:5" ht="112.5" x14ac:dyDescent="0.25">
      <c r="A2298" s="52"/>
      <c r="B2298" s="52"/>
      <c r="C2298" s="52"/>
      <c r="D2298" s="29">
        <v>370241</v>
      </c>
      <c r="E2298" s="30" t="s">
        <v>3088</v>
      </c>
    </row>
    <row r="2299" spans="1:5" ht="112.5" x14ac:dyDescent="0.25">
      <c r="A2299" s="52"/>
      <c r="B2299" s="52"/>
      <c r="C2299" s="52"/>
      <c r="D2299" s="29">
        <v>370242</v>
      </c>
      <c r="E2299" s="30" t="s">
        <v>3089</v>
      </c>
    </row>
    <row r="2300" spans="1:5" ht="93.75" x14ac:dyDescent="0.25">
      <c r="A2300" s="52"/>
      <c r="B2300" s="52"/>
      <c r="C2300" s="52"/>
      <c r="D2300" s="29">
        <v>370243</v>
      </c>
      <c r="E2300" s="30" t="s">
        <v>3090</v>
      </c>
    </row>
    <row r="2301" spans="1:5" ht="93.75" x14ac:dyDescent="0.25">
      <c r="A2301" s="52"/>
      <c r="B2301" s="52"/>
      <c r="C2301" s="52"/>
      <c r="D2301" s="29">
        <v>370244</v>
      </c>
      <c r="E2301" s="30" t="s">
        <v>3091</v>
      </c>
    </row>
    <row r="2302" spans="1:5" ht="93.75" x14ac:dyDescent="0.25">
      <c r="A2302" s="52"/>
      <c r="B2302" s="52"/>
      <c r="C2302" s="52"/>
      <c r="D2302" s="29">
        <v>370252</v>
      </c>
      <c r="E2302" s="30" t="s">
        <v>3092</v>
      </c>
    </row>
    <row r="2303" spans="1:5" ht="112.5" x14ac:dyDescent="0.25">
      <c r="A2303" s="52"/>
      <c r="B2303" s="52"/>
      <c r="C2303" s="52"/>
      <c r="D2303" s="29">
        <v>370253</v>
      </c>
      <c r="E2303" s="30" t="s">
        <v>3093</v>
      </c>
    </row>
    <row r="2304" spans="1:5" ht="112.5" x14ac:dyDescent="0.25">
      <c r="A2304" s="52"/>
      <c r="B2304" s="52"/>
      <c r="C2304" s="52"/>
      <c r="D2304" s="29">
        <v>370254</v>
      </c>
      <c r="E2304" s="30" t="s">
        <v>3094</v>
      </c>
    </row>
    <row r="2305" spans="1:5" ht="93.75" x14ac:dyDescent="0.25">
      <c r="A2305" s="52"/>
      <c r="B2305" s="52"/>
      <c r="C2305" s="52"/>
      <c r="D2305" s="29">
        <v>370255</v>
      </c>
      <c r="E2305" s="30" t="s">
        <v>3095</v>
      </c>
    </row>
    <row r="2306" spans="1:5" ht="93.75" x14ac:dyDescent="0.25">
      <c r="A2306" s="52"/>
      <c r="B2306" s="52"/>
      <c r="C2306" s="52"/>
      <c r="D2306" s="29">
        <v>370256</v>
      </c>
      <c r="E2306" s="30" t="s">
        <v>3096</v>
      </c>
    </row>
    <row r="2307" spans="1:5" ht="93.75" x14ac:dyDescent="0.25">
      <c r="A2307" s="52"/>
      <c r="B2307" s="52"/>
      <c r="C2307" s="52"/>
      <c r="D2307" s="29">
        <v>370296</v>
      </c>
      <c r="E2307" s="30" t="s">
        <v>3097</v>
      </c>
    </row>
    <row r="2308" spans="1:5" ht="93.75" x14ac:dyDescent="0.25">
      <c r="A2308" s="52"/>
      <c r="B2308" s="52"/>
      <c r="C2308" s="52"/>
      <c r="D2308" s="29">
        <v>370297</v>
      </c>
      <c r="E2308" s="30" t="s">
        <v>3098</v>
      </c>
    </row>
    <row r="2309" spans="1:5" ht="75" x14ac:dyDescent="0.25">
      <c r="A2309" s="52"/>
      <c r="B2309" s="52"/>
      <c r="C2309" s="52"/>
      <c r="D2309" s="29">
        <v>370298</v>
      </c>
      <c r="E2309" s="30" t="s">
        <v>3099</v>
      </c>
    </row>
    <row r="2310" spans="1:5" ht="56.25" x14ac:dyDescent="0.25">
      <c r="A2310" s="52"/>
      <c r="B2310" s="52"/>
      <c r="C2310" s="52"/>
      <c r="D2310" s="29">
        <v>370310</v>
      </c>
      <c r="E2310" s="30" t="s">
        <v>3100</v>
      </c>
    </row>
    <row r="2311" spans="1:5" ht="56.25" x14ac:dyDescent="0.25">
      <c r="A2311" s="52"/>
      <c r="B2311" s="52"/>
      <c r="C2311" s="52"/>
      <c r="D2311" s="29">
        <v>370320</v>
      </c>
      <c r="E2311" s="30" t="s">
        <v>3101</v>
      </c>
    </row>
    <row r="2312" spans="1:5" ht="37.5" x14ac:dyDescent="0.25">
      <c r="A2312" s="52"/>
      <c r="B2312" s="52"/>
      <c r="C2312" s="52"/>
      <c r="D2312" s="29">
        <v>370390</v>
      </c>
      <c r="E2312" s="30" t="s">
        <v>3102</v>
      </c>
    </row>
    <row r="2313" spans="1:5" ht="123.75" customHeight="1" x14ac:dyDescent="0.25">
      <c r="A2313" s="32">
        <v>391</v>
      </c>
      <c r="B2313" s="37" t="s">
        <v>3103</v>
      </c>
      <c r="C2313" s="31" t="s">
        <v>3104</v>
      </c>
      <c r="D2313" s="33">
        <v>300290</v>
      </c>
      <c r="E2313" s="38" t="s">
        <v>3105</v>
      </c>
    </row>
    <row r="2314" spans="1:5" ht="78" customHeight="1" x14ac:dyDescent="0.25">
      <c r="A2314" s="32">
        <v>392</v>
      </c>
      <c r="B2314" s="37" t="s">
        <v>3106</v>
      </c>
      <c r="C2314" s="31" t="s">
        <v>3107</v>
      </c>
      <c r="D2314" s="39" t="s">
        <v>3108</v>
      </c>
      <c r="E2314" s="30" t="s">
        <v>3109</v>
      </c>
    </row>
  </sheetData>
  <mergeCells count="876">
    <mergeCell ref="A2287:A2288"/>
    <mergeCell ref="B2287:B2288"/>
    <mergeCell ref="C2287:C2288"/>
    <mergeCell ref="A2289:A2312"/>
    <mergeCell ref="B2289:B2312"/>
    <mergeCell ref="C2289:C2312"/>
    <mergeCell ref="A2280:A2281"/>
    <mergeCell ref="B2280:B2281"/>
    <mergeCell ref="C2280:C2281"/>
    <mergeCell ref="A2283:A2286"/>
    <mergeCell ref="B2283:B2286"/>
    <mergeCell ref="C2283:C2286"/>
    <mergeCell ref="A2273:A2276"/>
    <mergeCell ref="B2273:B2276"/>
    <mergeCell ref="C2273:C2276"/>
    <mergeCell ref="A2277:A2278"/>
    <mergeCell ref="B2277:B2278"/>
    <mergeCell ref="C2277:C2278"/>
    <mergeCell ref="A2267:A2269"/>
    <mergeCell ref="B2267:B2269"/>
    <mergeCell ref="C2267:C2269"/>
    <mergeCell ref="A2271:A2272"/>
    <mergeCell ref="B2271:B2272"/>
    <mergeCell ref="C2271:C2272"/>
    <mergeCell ref="A2261:A2264"/>
    <mergeCell ref="B2261:B2264"/>
    <mergeCell ref="C2261:C2264"/>
    <mergeCell ref="A2265:A2266"/>
    <mergeCell ref="B2265:B2266"/>
    <mergeCell ref="C2265:C2266"/>
    <mergeCell ref="A2254:A2257"/>
    <mergeCell ref="B2254:B2257"/>
    <mergeCell ref="C2254:C2257"/>
    <mergeCell ref="A2258:A2260"/>
    <mergeCell ref="B2258:B2260"/>
    <mergeCell ref="C2258:C2260"/>
    <mergeCell ref="A2248:A2249"/>
    <mergeCell ref="B2248:B2249"/>
    <mergeCell ref="C2248:C2249"/>
    <mergeCell ref="A2251:A2253"/>
    <mergeCell ref="B2251:B2253"/>
    <mergeCell ref="C2251:C2253"/>
    <mergeCell ref="A2241:A2243"/>
    <mergeCell ref="B2241:B2243"/>
    <mergeCell ref="C2241:C2243"/>
    <mergeCell ref="A2244:A2245"/>
    <mergeCell ref="B2244:B2245"/>
    <mergeCell ref="C2244:C2245"/>
    <mergeCell ref="A2230:A2234"/>
    <mergeCell ref="B2230:B2234"/>
    <mergeCell ref="C2230:C2234"/>
    <mergeCell ref="A2236:A2239"/>
    <mergeCell ref="B2236:B2239"/>
    <mergeCell ref="C2236:C2239"/>
    <mergeCell ref="A2217:A2227"/>
    <mergeCell ref="B2217:B2227"/>
    <mergeCell ref="C2217:C2227"/>
    <mergeCell ref="A2228:A2229"/>
    <mergeCell ref="B2228:B2229"/>
    <mergeCell ref="C2228:C2229"/>
    <mergeCell ref="A2213:A2214"/>
    <mergeCell ref="B2213:B2214"/>
    <mergeCell ref="C2213:C2214"/>
    <mergeCell ref="A2215:A2216"/>
    <mergeCell ref="B2215:B2216"/>
    <mergeCell ref="C2215:C2216"/>
    <mergeCell ref="A2208:A2209"/>
    <mergeCell ref="B2208:B2209"/>
    <mergeCell ref="C2208:C2209"/>
    <mergeCell ref="A2210:A2212"/>
    <mergeCell ref="B2210:B2212"/>
    <mergeCell ref="C2210:C2212"/>
    <mergeCell ref="A2198:A2201"/>
    <mergeCell ref="B2198:B2201"/>
    <mergeCell ref="C2198:C2201"/>
    <mergeCell ref="A2202:A2204"/>
    <mergeCell ref="B2202:B2204"/>
    <mergeCell ref="C2202:C2204"/>
    <mergeCell ref="A2186:A2193"/>
    <mergeCell ref="B2186:B2193"/>
    <mergeCell ref="C2186:C2193"/>
    <mergeCell ref="A2194:A2197"/>
    <mergeCell ref="B2194:B2197"/>
    <mergeCell ref="C2194:C2197"/>
    <mergeCell ref="A2181:A2183"/>
    <mergeCell ref="B2181:B2183"/>
    <mergeCell ref="C2181:C2183"/>
    <mergeCell ref="A2184:A2185"/>
    <mergeCell ref="B2184:B2185"/>
    <mergeCell ref="C2184:C2185"/>
    <mergeCell ref="A2171:A2174"/>
    <mergeCell ref="B2171:B2174"/>
    <mergeCell ref="C2171:C2174"/>
    <mergeCell ref="A2175:A2180"/>
    <mergeCell ref="B2175:B2180"/>
    <mergeCell ref="C2175:C2180"/>
    <mergeCell ref="A2130:A2133"/>
    <mergeCell ref="B2130:B2133"/>
    <mergeCell ref="C2130:C2133"/>
    <mergeCell ref="A2134:A2169"/>
    <mergeCell ref="B2134:B2169"/>
    <mergeCell ref="C2134:C2169"/>
    <mergeCell ref="A2114:A2124"/>
    <mergeCell ref="B2114:B2124"/>
    <mergeCell ref="C2114:C2124"/>
    <mergeCell ref="A2125:A2128"/>
    <mergeCell ref="B2125:B2128"/>
    <mergeCell ref="C2125:C2128"/>
    <mergeCell ref="A2098:A2104"/>
    <mergeCell ref="B2098:B2104"/>
    <mergeCell ref="C2098:C2104"/>
    <mergeCell ref="A2105:A2113"/>
    <mergeCell ref="B2105:B2113"/>
    <mergeCell ref="C2105:C2113"/>
    <mergeCell ref="A2089:A2091"/>
    <mergeCell ref="B2089:B2091"/>
    <mergeCell ref="C2089:C2091"/>
    <mergeCell ref="A2093:A2096"/>
    <mergeCell ref="B2093:B2096"/>
    <mergeCell ref="C2093:C2096"/>
    <mergeCell ref="A2071:A2084"/>
    <mergeCell ref="B2071:B2084"/>
    <mergeCell ref="C2071:C2084"/>
    <mergeCell ref="A2085:A2088"/>
    <mergeCell ref="B2085:B2088"/>
    <mergeCell ref="C2085:C2088"/>
    <mergeCell ref="A2057:A2067"/>
    <mergeCell ref="B2057:B2067"/>
    <mergeCell ref="C2057:C2067"/>
    <mergeCell ref="A2068:A2070"/>
    <mergeCell ref="B2068:B2070"/>
    <mergeCell ref="C2068:C2070"/>
    <mergeCell ref="A2045:A2049"/>
    <mergeCell ref="B2045:B2049"/>
    <mergeCell ref="C2045:C2049"/>
    <mergeCell ref="A2050:A2055"/>
    <mergeCell ref="B2050:B2055"/>
    <mergeCell ref="C2050:C2055"/>
    <mergeCell ref="A2034:A2035"/>
    <mergeCell ref="B2034:B2035"/>
    <mergeCell ref="C2034:C2035"/>
    <mergeCell ref="A2037:A2044"/>
    <mergeCell ref="B2037:B2044"/>
    <mergeCell ref="C2037:C2044"/>
    <mergeCell ref="A2027:A2030"/>
    <mergeCell ref="B2027:B2030"/>
    <mergeCell ref="C2027:C2030"/>
    <mergeCell ref="A2031:A2032"/>
    <mergeCell ref="B2031:B2032"/>
    <mergeCell ref="C2031:C2032"/>
    <mergeCell ref="A1981:A2017"/>
    <mergeCell ref="B1981:B2017"/>
    <mergeCell ref="C1981:C2017"/>
    <mergeCell ref="A2019:A2026"/>
    <mergeCell ref="B2019:B2026"/>
    <mergeCell ref="C2019:C2026"/>
    <mergeCell ref="A1964:A1972"/>
    <mergeCell ref="B1964:B1972"/>
    <mergeCell ref="C1964:C1972"/>
    <mergeCell ref="A1973:A1977"/>
    <mergeCell ref="B1973:B1977"/>
    <mergeCell ref="C1973:C1977"/>
    <mergeCell ref="A1957:A1961"/>
    <mergeCell ref="B1957:B1961"/>
    <mergeCell ref="C1957:C1961"/>
    <mergeCell ref="A1962:A1963"/>
    <mergeCell ref="B1962:B1963"/>
    <mergeCell ref="C1962:C1963"/>
    <mergeCell ref="A1889:A1909"/>
    <mergeCell ref="B1889:B1909"/>
    <mergeCell ref="C1889:C1909"/>
    <mergeCell ref="A1911:A1956"/>
    <mergeCell ref="B1911:B1956"/>
    <mergeCell ref="C1911:C1956"/>
    <mergeCell ref="A1778:A1848"/>
    <mergeCell ref="B1778:B1848"/>
    <mergeCell ref="C1778:C1848"/>
    <mergeCell ref="A1849:A1888"/>
    <mergeCell ref="B1849:B1888"/>
    <mergeCell ref="C1849:C1888"/>
    <mergeCell ref="A1769:A1774"/>
    <mergeCell ref="B1769:B1774"/>
    <mergeCell ref="C1769:C1774"/>
    <mergeCell ref="A1775:A1777"/>
    <mergeCell ref="B1775:B1777"/>
    <mergeCell ref="C1775:C1777"/>
    <mergeCell ref="A1764:A1766"/>
    <mergeCell ref="B1764:B1766"/>
    <mergeCell ref="C1764:C1766"/>
    <mergeCell ref="A1767:A1768"/>
    <mergeCell ref="B1767:B1768"/>
    <mergeCell ref="C1767:C1768"/>
    <mergeCell ref="A1753:A1758"/>
    <mergeCell ref="B1753:B1758"/>
    <mergeCell ref="C1753:C1758"/>
    <mergeCell ref="A1759:A1761"/>
    <mergeCell ref="B1759:B1761"/>
    <mergeCell ref="C1759:C1761"/>
    <mergeCell ref="A1743:A1748"/>
    <mergeCell ref="B1743:B1748"/>
    <mergeCell ref="C1743:C1748"/>
    <mergeCell ref="A1750:A1751"/>
    <mergeCell ref="B1750:B1751"/>
    <mergeCell ref="C1750:C1751"/>
    <mergeCell ref="A1736:A1739"/>
    <mergeCell ref="B1736:B1739"/>
    <mergeCell ref="C1736:C1739"/>
    <mergeCell ref="A1740:A1742"/>
    <mergeCell ref="B1740:B1742"/>
    <mergeCell ref="C1740:C1742"/>
    <mergeCell ref="A1716:A1727"/>
    <mergeCell ref="B1716:B1727"/>
    <mergeCell ref="C1716:C1727"/>
    <mergeCell ref="A1728:A1734"/>
    <mergeCell ref="B1728:B1734"/>
    <mergeCell ref="C1728:C1734"/>
    <mergeCell ref="A1692:A1705"/>
    <mergeCell ref="B1692:B1705"/>
    <mergeCell ref="C1692:C1705"/>
    <mergeCell ref="A1706:A1715"/>
    <mergeCell ref="B1706:B1715"/>
    <mergeCell ref="C1706:C1715"/>
    <mergeCell ref="A1673:A1674"/>
    <mergeCell ref="B1673:B1674"/>
    <mergeCell ref="C1673:C1674"/>
    <mergeCell ref="A1675:A1691"/>
    <mergeCell ref="B1675:B1691"/>
    <mergeCell ref="C1675:C1691"/>
    <mergeCell ref="A1668:A1669"/>
    <mergeCell ref="B1668:B1669"/>
    <mergeCell ref="C1668:C1669"/>
    <mergeCell ref="A1670:A1672"/>
    <mergeCell ref="B1670:B1672"/>
    <mergeCell ref="C1670:C1672"/>
    <mergeCell ref="A1655:A1657"/>
    <mergeCell ref="B1655:B1657"/>
    <mergeCell ref="C1655:C1657"/>
    <mergeCell ref="A1658:A1667"/>
    <mergeCell ref="B1658:B1667"/>
    <mergeCell ref="C1658:C1667"/>
    <mergeCell ref="A1651:A1652"/>
    <mergeCell ref="B1651:B1652"/>
    <mergeCell ref="C1651:C1652"/>
    <mergeCell ref="A1653:A1654"/>
    <mergeCell ref="B1653:B1654"/>
    <mergeCell ref="C1653:C1654"/>
    <mergeCell ref="A1646:A1647"/>
    <mergeCell ref="B1646:B1647"/>
    <mergeCell ref="C1646:C1647"/>
    <mergeCell ref="A1648:A1649"/>
    <mergeCell ref="B1648:B1649"/>
    <mergeCell ref="C1648:C1649"/>
    <mergeCell ref="A1618:A1633"/>
    <mergeCell ref="B1618:B1633"/>
    <mergeCell ref="C1618:C1633"/>
    <mergeCell ref="A1635:A1645"/>
    <mergeCell ref="B1635:B1645"/>
    <mergeCell ref="C1635:C1645"/>
    <mergeCell ref="A1611:A1612"/>
    <mergeCell ref="B1611:B1612"/>
    <mergeCell ref="C1611:C1612"/>
    <mergeCell ref="A1616:A1617"/>
    <mergeCell ref="B1616:B1617"/>
    <mergeCell ref="C1616:C1617"/>
    <mergeCell ref="A1602:A1604"/>
    <mergeCell ref="B1602:B1604"/>
    <mergeCell ref="C1602:C1604"/>
    <mergeCell ref="A1605:A1610"/>
    <mergeCell ref="B1605:B1610"/>
    <mergeCell ref="C1605:C1610"/>
    <mergeCell ref="A1595:A1597"/>
    <mergeCell ref="B1595:B1597"/>
    <mergeCell ref="C1595:C1597"/>
    <mergeCell ref="A1600:A1601"/>
    <mergeCell ref="B1600:B1601"/>
    <mergeCell ref="C1600:C1601"/>
    <mergeCell ref="A1584:A1588"/>
    <mergeCell ref="B1584:B1588"/>
    <mergeCell ref="C1584:C1588"/>
    <mergeCell ref="A1590:A1594"/>
    <mergeCell ref="B1590:B1594"/>
    <mergeCell ref="C1590:C1594"/>
    <mergeCell ref="A1572:A1574"/>
    <mergeCell ref="B1572:B1574"/>
    <mergeCell ref="C1572:C1574"/>
    <mergeCell ref="A1575:A1583"/>
    <mergeCell ref="B1575:B1583"/>
    <mergeCell ref="C1575:C1583"/>
    <mergeCell ref="A1565:A1568"/>
    <mergeCell ref="B1565:B1568"/>
    <mergeCell ref="C1565:C1568"/>
    <mergeCell ref="A1570:A1571"/>
    <mergeCell ref="B1570:B1571"/>
    <mergeCell ref="C1570:C1571"/>
    <mergeCell ref="A1558:A1559"/>
    <mergeCell ref="B1558:B1559"/>
    <mergeCell ref="C1558:C1559"/>
    <mergeCell ref="A1560:A1563"/>
    <mergeCell ref="B1560:B1563"/>
    <mergeCell ref="C1560:C1563"/>
    <mergeCell ref="A1548:A1552"/>
    <mergeCell ref="B1548:B1552"/>
    <mergeCell ref="C1548:C1552"/>
    <mergeCell ref="A1554:A1557"/>
    <mergeCell ref="B1554:B1557"/>
    <mergeCell ref="C1554:C1557"/>
    <mergeCell ref="A1542:A1544"/>
    <mergeCell ref="B1542:B1544"/>
    <mergeCell ref="C1542:C1544"/>
    <mergeCell ref="A1545:A1547"/>
    <mergeCell ref="B1545:B1547"/>
    <mergeCell ref="C1545:C1547"/>
    <mergeCell ref="A1535:A1537"/>
    <mergeCell ref="B1535:B1537"/>
    <mergeCell ref="C1535:C1537"/>
    <mergeCell ref="A1538:A1541"/>
    <mergeCell ref="B1538:B1541"/>
    <mergeCell ref="C1538:C1541"/>
    <mergeCell ref="A1526:A1529"/>
    <mergeCell ref="B1526:B1529"/>
    <mergeCell ref="C1526:C1529"/>
    <mergeCell ref="A1530:A1532"/>
    <mergeCell ref="B1530:B1532"/>
    <mergeCell ref="C1530:C1532"/>
    <mergeCell ref="A1485:A1518"/>
    <mergeCell ref="B1485:B1518"/>
    <mergeCell ref="C1485:C1518"/>
    <mergeCell ref="A1519:A1525"/>
    <mergeCell ref="B1519:B1525"/>
    <mergeCell ref="C1519:C1525"/>
    <mergeCell ref="A1475:A1480"/>
    <mergeCell ref="B1475:B1480"/>
    <mergeCell ref="C1475:C1480"/>
    <mergeCell ref="A1481:A1484"/>
    <mergeCell ref="B1481:B1484"/>
    <mergeCell ref="C1481:C1484"/>
    <mergeCell ref="A1464:A1471"/>
    <mergeCell ref="B1464:B1471"/>
    <mergeCell ref="C1464:C1471"/>
    <mergeCell ref="A1472:A1474"/>
    <mergeCell ref="B1472:B1474"/>
    <mergeCell ref="C1472:C1474"/>
    <mergeCell ref="A1456:A1457"/>
    <mergeCell ref="B1456:B1457"/>
    <mergeCell ref="C1456:C1457"/>
    <mergeCell ref="A1459:A1460"/>
    <mergeCell ref="B1459:B1460"/>
    <mergeCell ref="C1459:C1460"/>
    <mergeCell ref="A1446:A1450"/>
    <mergeCell ref="B1446:B1450"/>
    <mergeCell ref="C1446:C1450"/>
    <mergeCell ref="A1451:A1455"/>
    <mergeCell ref="B1451:B1455"/>
    <mergeCell ref="C1451:C1455"/>
    <mergeCell ref="A1431:A1438"/>
    <mergeCell ref="B1431:B1438"/>
    <mergeCell ref="C1431:C1438"/>
    <mergeCell ref="A1439:A1444"/>
    <mergeCell ref="B1439:B1444"/>
    <mergeCell ref="C1439:C1444"/>
    <mergeCell ref="A1390:A1416"/>
    <mergeCell ref="B1390:B1416"/>
    <mergeCell ref="C1390:C1416"/>
    <mergeCell ref="A1417:A1430"/>
    <mergeCell ref="B1417:B1430"/>
    <mergeCell ref="C1417:C1430"/>
    <mergeCell ref="A1383:A1387"/>
    <mergeCell ref="B1383:B1387"/>
    <mergeCell ref="C1383:C1387"/>
    <mergeCell ref="A1388:A1389"/>
    <mergeCell ref="B1388:B1389"/>
    <mergeCell ref="C1388:C1389"/>
    <mergeCell ref="A1374:A1379"/>
    <mergeCell ref="B1374:B1379"/>
    <mergeCell ref="C1374:C1379"/>
    <mergeCell ref="A1380:A1381"/>
    <mergeCell ref="B1380:B1381"/>
    <mergeCell ref="C1380:C1381"/>
    <mergeCell ref="A1362:A1367"/>
    <mergeCell ref="B1362:B1367"/>
    <mergeCell ref="C1362:C1367"/>
    <mergeCell ref="A1368:A1373"/>
    <mergeCell ref="B1368:B1373"/>
    <mergeCell ref="C1368:C1373"/>
    <mergeCell ref="A1349:A1357"/>
    <mergeCell ref="B1349:B1357"/>
    <mergeCell ref="C1349:C1357"/>
    <mergeCell ref="A1359:A1360"/>
    <mergeCell ref="B1359:B1360"/>
    <mergeCell ref="C1359:C1360"/>
    <mergeCell ref="A1335:A1343"/>
    <mergeCell ref="B1335:B1343"/>
    <mergeCell ref="C1335:C1343"/>
    <mergeCell ref="A1344:A1348"/>
    <mergeCell ref="B1344:B1348"/>
    <mergeCell ref="C1344:C1348"/>
    <mergeCell ref="A1325:A1329"/>
    <mergeCell ref="B1325:B1329"/>
    <mergeCell ref="C1325:C1329"/>
    <mergeCell ref="A1330:A1334"/>
    <mergeCell ref="B1330:B1334"/>
    <mergeCell ref="C1330:C1334"/>
    <mergeCell ref="A1312:A1317"/>
    <mergeCell ref="B1312:B1317"/>
    <mergeCell ref="C1312:C1317"/>
    <mergeCell ref="A1322:A1324"/>
    <mergeCell ref="B1322:B1324"/>
    <mergeCell ref="C1322:C1324"/>
    <mergeCell ref="A1299:A1306"/>
    <mergeCell ref="B1299:B1306"/>
    <mergeCell ref="C1299:C1306"/>
    <mergeCell ref="A1308:A1310"/>
    <mergeCell ref="B1308:B1310"/>
    <mergeCell ref="C1308:C1310"/>
    <mergeCell ref="A1278:A1288"/>
    <mergeCell ref="B1278:B1288"/>
    <mergeCell ref="C1278:C1288"/>
    <mergeCell ref="A1289:A1298"/>
    <mergeCell ref="B1289:B1298"/>
    <mergeCell ref="C1289:C1298"/>
    <mergeCell ref="A1246:A1263"/>
    <mergeCell ref="B1246:B1263"/>
    <mergeCell ref="C1246:C1263"/>
    <mergeCell ref="A1264:A1277"/>
    <mergeCell ref="B1264:B1277"/>
    <mergeCell ref="C1264:C1277"/>
    <mergeCell ref="A1216:A1232"/>
    <mergeCell ref="B1216:B1232"/>
    <mergeCell ref="C1216:C1232"/>
    <mergeCell ref="A1233:A1245"/>
    <mergeCell ref="B1233:B1245"/>
    <mergeCell ref="C1233:C1245"/>
    <mergeCell ref="A1169:A1187"/>
    <mergeCell ref="B1169:B1187"/>
    <mergeCell ref="C1169:C1187"/>
    <mergeCell ref="A1188:A1215"/>
    <mergeCell ref="B1188:B1215"/>
    <mergeCell ref="C1188:C1215"/>
    <mergeCell ref="A1158:A1159"/>
    <mergeCell ref="B1158:B1159"/>
    <mergeCell ref="C1158:C1159"/>
    <mergeCell ref="A1160:A1168"/>
    <mergeCell ref="B1160:B1168"/>
    <mergeCell ref="C1160:C1168"/>
    <mergeCell ref="A1143:A1150"/>
    <mergeCell ref="B1143:B1150"/>
    <mergeCell ref="C1143:C1150"/>
    <mergeCell ref="A1151:A1157"/>
    <mergeCell ref="B1151:B1157"/>
    <mergeCell ref="C1151:C1157"/>
    <mergeCell ref="A1112:A1131"/>
    <mergeCell ref="B1112:B1131"/>
    <mergeCell ref="C1112:C1131"/>
    <mergeCell ref="A1132:A1142"/>
    <mergeCell ref="B1132:B1142"/>
    <mergeCell ref="C1132:C1142"/>
    <mergeCell ref="A1108:A1109"/>
    <mergeCell ref="B1108:B1109"/>
    <mergeCell ref="C1108:C1109"/>
    <mergeCell ref="A1110:A1111"/>
    <mergeCell ref="B1110:B1111"/>
    <mergeCell ref="C1110:C1111"/>
    <mergeCell ref="A1103:A1104"/>
    <mergeCell ref="B1103:B1104"/>
    <mergeCell ref="C1103:C1104"/>
    <mergeCell ref="A1105:A1107"/>
    <mergeCell ref="B1105:B1107"/>
    <mergeCell ref="C1105:C1107"/>
    <mergeCell ref="A1082:A1083"/>
    <mergeCell ref="B1082:B1083"/>
    <mergeCell ref="C1082:C1083"/>
    <mergeCell ref="A1084:A1102"/>
    <mergeCell ref="B1084:B1102"/>
    <mergeCell ref="C1084:C1102"/>
    <mergeCell ref="A1053:A1067"/>
    <mergeCell ref="B1053:B1067"/>
    <mergeCell ref="C1053:C1067"/>
    <mergeCell ref="A1068:A1081"/>
    <mergeCell ref="B1068:B1081"/>
    <mergeCell ref="C1068:C1081"/>
    <mergeCell ref="A1027:A1037"/>
    <mergeCell ref="B1027:B1037"/>
    <mergeCell ref="C1027:C1037"/>
    <mergeCell ref="A1038:A1052"/>
    <mergeCell ref="B1038:B1052"/>
    <mergeCell ref="C1038:C1052"/>
    <mergeCell ref="A999:A1019"/>
    <mergeCell ref="B999:B1019"/>
    <mergeCell ref="C999:C1019"/>
    <mergeCell ref="A1020:A1026"/>
    <mergeCell ref="B1020:B1026"/>
    <mergeCell ref="C1020:C1026"/>
    <mergeCell ref="A978:A990"/>
    <mergeCell ref="B978:B990"/>
    <mergeCell ref="C978:C990"/>
    <mergeCell ref="A991:A998"/>
    <mergeCell ref="B991:B998"/>
    <mergeCell ref="C991:C998"/>
    <mergeCell ref="A965:A967"/>
    <mergeCell ref="B965:B967"/>
    <mergeCell ref="C965:C967"/>
    <mergeCell ref="A968:A976"/>
    <mergeCell ref="B968:B976"/>
    <mergeCell ref="C968:C976"/>
    <mergeCell ref="A960:A962"/>
    <mergeCell ref="B960:B962"/>
    <mergeCell ref="C960:C962"/>
    <mergeCell ref="A963:A964"/>
    <mergeCell ref="B963:B964"/>
    <mergeCell ref="C963:C964"/>
    <mergeCell ref="A939:A953"/>
    <mergeCell ref="B939:B953"/>
    <mergeCell ref="C939:C953"/>
    <mergeCell ref="A954:A956"/>
    <mergeCell ref="B954:B956"/>
    <mergeCell ref="C954:C956"/>
    <mergeCell ref="A935:A936"/>
    <mergeCell ref="B935:B936"/>
    <mergeCell ref="C935:C936"/>
    <mergeCell ref="A937:A938"/>
    <mergeCell ref="B937:B938"/>
    <mergeCell ref="C937:C938"/>
    <mergeCell ref="A931:A932"/>
    <mergeCell ref="B931:B932"/>
    <mergeCell ref="C931:C932"/>
    <mergeCell ref="A933:A934"/>
    <mergeCell ref="B933:B934"/>
    <mergeCell ref="C933:C934"/>
    <mergeCell ref="A926:A927"/>
    <mergeCell ref="B926:B927"/>
    <mergeCell ref="C926:C927"/>
    <mergeCell ref="A928:A930"/>
    <mergeCell ref="B928:B930"/>
    <mergeCell ref="C928:C930"/>
    <mergeCell ref="A920:A923"/>
    <mergeCell ref="B920:B923"/>
    <mergeCell ref="C920:C923"/>
    <mergeCell ref="A924:A925"/>
    <mergeCell ref="B924:B925"/>
    <mergeCell ref="C924:C925"/>
    <mergeCell ref="A912:A913"/>
    <mergeCell ref="B912:B913"/>
    <mergeCell ref="C912:C913"/>
    <mergeCell ref="A914:A919"/>
    <mergeCell ref="B914:B919"/>
    <mergeCell ref="C914:C919"/>
    <mergeCell ref="A906:A908"/>
    <mergeCell ref="B906:B908"/>
    <mergeCell ref="C906:C908"/>
    <mergeCell ref="A909:A911"/>
    <mergeCell ref="B909:B911"/>
    <mergeCell ref="C909:C911"/>
    <mergeCell ref="A900:A901"/>
    <mergeCell ref="B900:B901"/>
    <mergeCell ref="C900:C901"/>
    <mergeCell ref="A903:A904"/>
    <mergeCell ref="B903:B904"/>
    <mergeCell ref="C903:C904"/>
    <mergeCell ref="A891:A892"/>
    <mergeCell ref="B891:B892"/>
    <mergeCell ref="C891:C892"/>
    <mergeCell ref="A894:A897"/>
    <mergeCell ref="B894:B897"/>
    <mergeCell ref="C894:C897"/>
    <mergeCell ref="A882:A884"/>
    <mergeCell ref="B882:B884"/>
    <mergeCell ref="C882:C884"/>
    <mergeCell ref="A885:A886"/>
    <mergeCell ref="B885:B886"/>
    <mergeCell ref="C885:C886"/>
    <mergeCell ref="A873:A874"/>
    <mergeCell ref="B873:B874"/>
    <mergeCell ref="C873:C874"/>
    <mergeCell ref="A880:A881"/>
    <mergeCell ref="B880:B881"/>
    <mergeCell ref="C880:C881"/>
    <mergeCell ref="A863:A866"/>
    <mergeCell ref="B863:B866"/>
    <mergeCell ref="C863:C866"/>
    <mergeCell ref="A867:A872"/>
    <mergeCell ref="B867:B872"/>
    <mergeCell ref="C867:C872"/>
    <mergeCell ref="A855:A856"/>
    <mergeCell ref="B855:B856"/>
    <mergeCell ref="C855:C856"/>
    <mergeCell ref="A858:A861"/>
    <mergeCell ref="B858:B861"/>
    <mergeCell ref="C858:C861"/>
    <mergeCell ref="A842:A851"/>
    <mergeCell ref="B842:B851"/>
    <mergeCell ref="C842:C851"/>
    <mergeCell ref="A852:A853"/>
    <mergeCell ref="B852:B853"/>
    <mergeCell ref="C852:C853"/>
    <mergeCell ref="A829:A835"/>
    <mergeCell ref="B829:B835"/>
    <mergeCell ref="C829:C835"/>
    <mergeCell ref="A838:A841"/>
    <mergeCell ref="B838:B841"/>
    <mergeCell ref="C838:C841"/>
    <mergeCell ref="A820:A825"/>
    <mergeCell ref="B820:B825"/>
    <mergeCell ref="C820:C825"/>
    <mergeCell ref="A826:A828"/>
    <mergeCell ref="B826:B828"/>
    <mergeCell ref="C826:C828"/>
    <mergeCell ref="A815:A816"/>
    <mergeCell ref="B815:B816"/>
    <mergeCell ref="C815:C816"/>
    <mergeCell ref="A818:A819"/>
    <mergeCell ref="B818:B819"/>
    <mergeCell ref="C818:C819"/>
    <mergeCell ref="A797:A799"/>
    <mergeCell ref="B797:B799"/>
    <mergeCell ref="C797:C799"/>
    <mergeCell ref="A802:A812"/>
    <mergeCell ref="B802:B812"/>
    <mergeCell ref="C802:C812"/>
    <mergeCell ref="A789:A793"/>
    <mergeCell ref="B789:B793"/>
    <mergeCell ref="C789:C793"/>
    <mergeCell ref="A794:A796"/>
    <mergeCell ref="B794:B796"/>
    <mergeCell ref="C794:C796"/>
    <mergeCell ref="A779:A784"/>
    <mergeCell ref="B779:B784"/>
    <mergeCell ref="C779:C784"/>
    <mergeCell ref="A785:A788"/>
    <mergeCell ref="B785:B788"/>
    <mergeCell ref="C785:C788"/>
    <mergeCell ref="A764:A766"/>
    <mergeCell ref="B764:B766"/>
    <mergeCell ref="C764:C766"/>
    <mergeCell ref="A767:A778"/>
    <mergeCell ref="B767:B778"/>
    <mergeCell ref="C767:C778"/>
    <mergeCell ref="A757:A758"/>
    <mergeCell ref="B757:B758"/>
    <mergeCell ref="C757:C758"/>
    <mergeCell ref="A759:A763"/>
    <mergeCell ref="B759:B763"/>
    <mergeCell ref="C759:C763"/>
    <mergeCell ref="A747:A754"/>
    <mergeCell ref="B747:B754"/>
    <mergeCell ref="C747:C754"/>
    <mergeCell ref="A755:A756"/>
    <mergeCell ref="B755:B756"/>
    <mergeCell ref="C755:C756"/>
    <mergeCell ref="A738:A741"/>
    <mergeCell ref="B738:B741"/>
    <mergeCell ref="C738:C741"/>
    <mergeCell ref="A742:A746"/>
    <mergeCell ref="B742:B746"/>
    <mergeCell ref="C742:C746"/>
    <mergeCell ref="A732:A734"/>
    <mergeCell ref="B732:B734"/>
    <mergeCell ref="C732:C734"/>
    <mergeCell ref="A735:A736"/>
    <mergeCell ref="B735:B736"/>
    <mergeCell ref="C735:C736"/>
    <mergeCell ref="A725:A728"/>
    <mergeCell ref="B725:B728"/>
    <mergeCell ref="C725:C728"/>
    <mergeCell ref="A730:A731"/>
    <mergeCell ref="B730:B731"/>
    <mergeCell ref="C730:C731"/>
    <mergeCell ref="A719:A720"/>
    <mergeCell ref="B719:B720"/>
    <mergeCell ref="C719:C720"/>
    <mergeCell ref="A722:A724"/>
    <mergeCell ref="B722:B724"/>
    <mergeCell ref="C722:C724"/>
    <mergeCell ref="A708:A716"/>
    <mergeCell ref="B708:B716"/>
    <mergeCell ref="C708:C716"/>
    <mergeCell ref="A717:A718"/>
    <mergeCell ref="B717:B718"/>
    <mergeCell ref="C717:C718"/>
    <mergeCell ref="A702:A703"/>
    <mergeCell ref="B702:B703"/>
    <mergeCell ref="C702:C703"/>
    <mergeCell ref="A706:A707"/>
    <mergeCell ref="B706:B707"/>
    <mergeCell ref="C706:C707"/>
    <mergeCell ref="A695:A697"/>
    <mergeCell ref="B695:B697"/>
    <mergeCell ref="C695:C697"/>
    <mergeCell ref="A698:A700"/>
    <mergeCell ref="B698:B700"/>
    <mergeCell ref="C698:C700"/>
    <mergeCell ref="A664:A670"/>
    <mergeCell ref="B664:B670"/>
    <mergeCell ref="C664:C670"/>
    <mergeCell ref="A671:A694"/>
    <mergeCell ref="B671:B694"/>
    <mergeCell ref="C671:C694"/>
    <mergeCell ref="A656:A659"/>
    <mergeCell ref="B656:B659"/>
    <mergeCell ref="C656:C659"/>
    <mergeCell ref="A660:A663"/>
    <mergeCell ref="B660:B663"/>
    <mergeCell ref="C660:C663"/>
    <mergeCell ref="A637:A645"/>
    <mergeCell ref="B637:B645"/>
    <mergeCell ref="C637:C645"/>
    <mergeCell ref="A646:A655"/>
    <mergeCell ref="B646:B655"/>
    <mergeCell ref="C646:C655"/>
    <mergeCell ref="A608:A612"/>
    <mergeCell ref="B608:B612"/>
    <mergeCell ref="C608:C612"/>
    <mergeCell ref="A614:A636"/>
    <mergeCell ref="B614:B636"/>
    <mergeCell ref="C614:C636"/>
    <mergeCell ref="A585:A595"/>
    <mergeCell ref="B585:B595"/>
    <mergeCell ref="C585:C595"/>
    <mergeCell ref="A596:A607"/>
    <mergeCell ref="B596:B607"/>
    <mergeCell ref="C596:C607"/>
    <mergeCell ref="A560:A578"/>
    <mergeCell ref="B560:B578"/>
    <mergeCell ref="C560:C578"/>
    <mergeCell ref="A579:A583"/>
    <mergeCell ref="B579:B583"/>
    <mergeCell ref="C579:C583"/>
    <mergeCell ref="A545:A554"/>
    <mergeCell ref="B545:B554"/>
    <mergeCell ref="C545:C554"/>
    <mergeCell ref="A555:A559"/>
    <mergeCell ref="B555:B559"/>
    <mergeCell ref="C555:C559"/>
    <mergeCell ref="A529:A534"/>
    <mergeCell ref="B529:B534"/>
    <mergeCell ref="C529:C534"/>
    <mergeCell ref="A535:A544"/>
    <mergeCell ref="B535:B544"/>
    <mergeCell ref="C535:C544"/>
    <mergeCell ref="A512:A522"/>
    <mergeCell ref="B512:B522"/>
    <mergeCell ref="C512:C522"/>
    <mergeCell ref="A524:A528"/>
    <mergeCell ref="B524:B528"/>
    <mergeCell ref="C524:C528"/>
    <mergeCell ref="A493:A505"/>
    <mergeCell ref="B493:B505"/>
    <mergeCell ref="C493:C505"/>
    <mergeCell ref="A506:A511"/>
    <mergeCell ref="B506:B511"/>
    <mergeCell ref="C506:C511"/>
    <mergeCell ref="A457:A466"/>
    <mergeCell ref="B457:B466"/>
    <mergeCell ref="C457:C466"/>
    <mergeCell ref="A467:A492"/>
    <mergeCell ref="B467:B492"/>
    <mergeCell ref="C467:C492"/>
    <mergeCell ref="A408:A416"/>
    <mergeCell ref="B408:B416"/>
    <mergeCell ref="C408:C416"/>
    <mergeCell ref="A417:A456"/>
    <mergeCell ref="B417:B456"/>
    <mergeCell ref="C417:C456"/>
    <mergeCell ref="A366:A393"/>
    <mergeCell ref="B366:B393"/>
    <mergeCell ref="C366:C393"/>
    <mergeCell ref="A394:A407"/>
    <mergeCell ref="B394:B407"/>
    <mergeCell ref="C394:C407"/>
    <mergeCell ref="A324:A341"/>
    <mergeCell ref="B324:B341"/>
    <mergeCell ref="C324:C341"/>
    <mergeCell ref="A342:A365"/>
    <mergeCell ref="B342:B365"/>
    <mergeCell ref="C342:C365"/>
    <mergeCell ref="A283:A294"/>
    <mergeCell ref="B283:B294"/>
    <mergeCell ref="C283:C294"/>
    <mergeCell ref="A295:A323"/>
    <mergeCell ref="B295:B323"/>
    <mergeCell ref="C295:C323"/>
    <mergeCell ref="A262:A276"/>
    <mergeCell ref="B262:B276"/>
    <mergeCell ref="C262:C276"/>
    <mergeCell ref="A277:A281"/>
    <mergeCell ref="B277:B281"/>
    <mergeCell ref="C277:C281"/>
    <mergeCell ref="A240:A250"/>
    <mergeCell ref="B240:B250"/>
    <mergeCell ref="C240:C250"/>
    <mergeCell ref="A251:A261"/>
    <mergeCell ref="B251:B261"/>
    <mergeCell ref="C251:C261"/>
    <mergeCell ref="A222:A224"/>
    <mergeCell ref="B222:B224"/>
    <mergeCell ref="C222:C224"/>
    <mergeCell ref="A228:A238"/>
    <mergeCell ref="B228:B238"/>
    <mergeCell ref="C228:C238"/>
    <mergeCell ref="A214:A215"/>
    <mergeCell ref="B214:B215"/>
    <mergeCell ref="C214:C215"/>
    <mergeCell ref="A216:A220"/>
    <mergeCell ref="B216:B220"/>
    <mergeCell ref="C216:C220"/>
    <mergeCell ref="A204:A210"/>
    <mergeCell ref="B204:B210"/>
    <mergeCell ref="C204:C210"/>
    <mergeCell ref="A211:A213"/>
    <mergeCell ref="B211:B213"/>
    <mergeCell ref="C211:C213"/>
    <mergeCell ref="A195:A199"/>
    <mergeCell ref="B195:B199"/>
    <mergeCell ref="C195:C199"/>
    <mergeCell ref="A200:A203"/>
    <mergeCell ref="B200:B203"/>
    <mergeCell ref="C200:C203"/>
    <mergeCell ref="A188:A190"/>
    <mergeCell ref="B188:B190"/>
    <mergeCell ref="C188:C190"/>
    <mergeCell ref="A191:A193"/>
    <mergeCell ref="B191:B193"/>
    <mergeCell ref="C191:C193"/>
    <mergeCell ref="A166:A167"/>
    <mergeCell ref="B166:B167"/>
    <mergeCell ref="C166:C167"/>
    <mergeCell ref="A168:A187"/>
    <mergeCell ref="B168:B187"/>
    <mergeCell ref="C168:C187"/>
    <mergeCell ref="A161:A163"/>
    <mergeCell ref="B161:B163"/>
    <mergeCell ref="C161:C163"/>
    <mergeCell ref="A164:A165"/>
    <mergeCell ref="B164:B165"/>
    <mergeCell ref="C164:C165"/>
    <mergeCell ref="A156:A157"/>
    <mergeCell ref="B156:B157"/>
    <mergeCell ref="C156:C157"/>
    <mergeCell ref="A159:A160"/>
    <mergeCell ref="B159:B160"/>
    <mergeCell ref="C159:C160"/>
    <mergeCell ref="A145:A149"/>
    <mergeCell ref="B145:B149"/>
    <mergeCell ref="C145:C149"/>
    <mergeCell ref="A150:A155"/>
    <mergeCell ref="B150:B155"/>
    <mergeCell ref="C150:C155"/>
    <mergeCell ref="A98:A126"/>
    <mergeCell ref="B98:B126"/>
    <mergeCell ref="C98:C126"/>
    <mergeCell ref="A127:A144"/>
    <mergeCell ref="B127:B144"/>
    <mergeCell ref="C127:C144"/>
    <mergeCell ref="A81:A84"/>
    <mergeCell ref="B81:B84"/>
    <mergeCell ref="C81:C84"/>
    <mergeCell ref="A85:A97"/>
    <mergeCell ref="B85:B97"/>
    <mergeCell ref="C85:C97"/>
    <mergeCell ref="A36:A67"/>
    <mergeCell ref="B36:B67"/>
    <mergeCell ref="C36:C67"/>
    <mergeCell ref="A68:A80"/>
    <mergeCell ref="B68:B80"/>
    <mergeCell ref="C68:C80"/>
    <mergeCell ref="A7:A12"/>
    <mergeCell ref="B7:B12"/>
    <mergeCell ref="C7:C12"/>
    <mergeCell ref="A13:A35"/>
    <mergeCell ref="B13:B35"/>
    <mergeCell ref="C13:C35"/>
    <mergeCell ref="A2:E2"/>
    <mergeCell ref="A3:A5"/>
    <mergeCell ref="B3:B5"/>
    <mergeCell ref="C3:C5"/>
    <mergeCell ref="D3:D5"/>
    <mergeCell ref="E3:E5"/>
  </mergeCells>
  <conditionalFormatting sqref="B1264">
    <cfRule type="duplicateValues" dxfId="8" priority="4"/>
  </conditionalFormatting>
  <conditionalFormatting sqref="B1616">
    <cfRule type="duplicateValues" dxfId="7" priority="7"/>
  </conditionalFormatting>
  <conditionalFormatting sqref="B1618">
    <cfRule type="duplicateValues" dxfId="6" priority="6"/>
  </conditionalFormatting>
  <conditionalFormatting sqref="B1648 B1635:C1635 B1646:C1646 B1650:C1651 B1653:C1653 B1655:C1655">
    <cfRule type="duplicateValues" dxfId="5" priority="8"/>
  </conditionalFormatting>
  <conditionalFormatting sqref="B1735:B1736">
    <cfRule type="duplicateValues" dxfId="4" priority="2"/>
  </conditionalFormatting>
  <conditionalFormatting sqref="B1740">
    <cfRule type="duplicateValues" dxfId="3" priority="1"/>
  </conditionalFormatting>
  <conditionalFormatting sqref="B1634:C1634">
    <cfRule type="duplicateValues" dxfId="2" priority="5"/>
  </conditionalFormatting>
  <conditionalFormatting sqref="B1706:C1706 B1716:C1716">
    <cfRule type="duplicateValues" dxfId="1" priority="3"/>
  </conditionalFormatting>
  <conditionalFormatting sqref="C1648">
    <cfRule type="duplicateValues" dxfId="0" priority="9"/>
  </conditionalFormatting>
  <hyperlinks>
    <hyperlink ref="C1431" r:id="rId1" display="https://classifikators.ru/okpd/13.95.10" xr:uid="{B39FD40E-EB3E-453A-A68E-CC64262003AF}"/>
    <hyperlink ref="C1439" r:id="rId2" display="https://classifikators.ru/okpd/13.96.14" xr:uid="{68A678BA-17B8-4822-A6A6-D47400704F6C}"/>
    <hyperlink ref="C1519" r:id="rId3" display="https://classifikators.ru/okpd/13.92.22" xr:uid="{E9D6DBE2-B4F0-4D65-A2B2-7C5158EF9537}"/>
    <hyperlink ref="B1534" r:id="rId4" display="https://lugasoft.ru/ok/okpd/2014/13.99.19" xr:uid="{96EE2725-D15D-4C46-91A3-CD57F9FA82BD}"/>
    <hyperlink ref="C1651" r:id="rId5" display="https://classifikators.ru/okpd/20.12.11" xr:uid="{6F7DE9DD-6626-4EE4-ABD6-AA4AC1C7586A}"/>
    <hyperlink ref="C1655" r:id="rId6" display="https://classifikators.ru/okpd/20.14.64" xr:uid="{7247AC83-D0D6-40C0-9A8C-95945B7E9356}"/>
  </hyperlinks>
  <pageMargins left="0.25" right="0.25" top="0.75" bottom="0.75" header="0.3" footer="0.3"/>
  <pageSetup paperSize="9" scale="83" fitToHeight="0" orientation="landscape" r:id="rId7"/>
  <rowBreaks count="1" manualBreakCount="1">
    <brk id="230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 после МВК 4</vt:lpstr>
      <vt:lpstr>'СВОД после МВК 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Кузнецова Кристина Николаевна</dc:creator>
  <cp:lastModifiedBy>Жигарькова Валентина Алексеевна</cp:lastModifiedBy>
  <dcterms:created xsi:type="dcterms:W3CDTF">2024-04-12T14:53:09Z</dcterms:created>
  <dcterms:modified xsi:type="dcterms:W3CDTF">2024-05-02T07:40:42Z</dcterms:modified>
</cp:coreProperties>
</file>